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Пт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<sst xmlns="http://schemas.openxmlformats.org/spreadsheetml/2006/main" count="41" uniqueCount="41">
  <si>
    <t xml:space="preserve">Школа</t>
  </si>
  <si>
    <t xml:space="preserve">МКОУ Шакинская СШ</t>
  </si>
  <si>
    <t xml:space="preserve">Отд./корп</t>
  </si>
  <si>
    <t xml:space="preserve">День 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</si>
  <si>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</si>
  <si>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</si>
  <si>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</si>
  <si>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</si>
  <si>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</si>
  <si>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</si>
  <si>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</si>
  <si>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</si>
  <si>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</si>
  <si>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</si>
  <si>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обед</t>
  </si>
  <si>
    <t xml:space="preserve">Фрукт</t>
  </si>
  <si>
    <t xml:space="preserve">338\2011</t>
  </si>
  <si>
    <t xml:space="preserve">Фрукты свежие</t>
  </si>
  <si>
    <t xml:space="preserve">1 блюдо</t>
  </si>
  <si>
    <t xml:space="preserve">132\2004</t>
  </si>
  <si>
    <t xml:space="preserve">Рассольник " Ленинградский" (перловка) со сметаной</t>
  </si>
  <si>
    <t xml:space="preserve">200/10</t>
  </si>
  <si>
    <t xml:space="preserve">2 блюдо</t>
  </si>
  <si>
    <t xml:space="preserve">268\2011 М</t>
  </si>
  <si>
    <t xml:space="preserve">Котлеты, биточки, шницеля рубленые</t>
  </si>
  <si>
    <t xml:space="preserve">соус</t>
  </si>
  <si>
    <t xml:space="preserve">518\2004 Л</t>
  </si>
  <si>
    <t xml:space="preserve">Картофель отварной с маслом</t>
  </si>
  <si>
    <t xml:space="preserve">180/5</t>
  </si>
  <si>
    <t xml:space="preserve">напиток</t>
  </si>
  <si>
    <t xml:space="preserve">639\2004</t>
  </si>
  <si>
    <t xml:space="preserve">Компот из сухофруктов</t>
  </si>
  <si>
    <t xml:space="preserve">хлеб</t>
  </si>
  <si>
    <t xml:space="preserve">701\2010</t>
  </si>
  <si>
    <t xml:space="preserve">Хлеб пшеничный</t>
  </si>
  <si>
    <t xml:space="preserve">30</t>
  </si>
  <si>
    <t xml:space="preserve">702\2010</t>
  </si>
  <si>
    <t xml:space="preserve">Хлеб ржано-пшеничный</t>
  </si>
  <si>
    <t xml:space="preserve">20</t>
  </si>
  <si>
    <t xml:space="preserve">Итого</t>
  </si>
  <si>
    <t xml:space="preserve">700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</si>
</sst>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#,##0.00;[RED]#,##0.00"/>
    <numFmt numFmtId="170" formatCode="0.0;[RED]0.0"/>
  </numFmts>
  <fonts count="11">
    <font>
      <sz val="10"/>
      <color rgb="FF000000"/>
      <name val="Times New Roman"/>
      <family val="1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4"/>
      <name val="Arial Cyr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1"/>
      <name val="Arial Cyr"/>
      <family val="2"/>
      <charset val="204"/>
    </font>
    <font>
      <b val="true"/>
      <sz val="12"/>
      <name val="Times New Roman"/>
      <family val="1"/>
      <charset val="204"/>
    </font>
    <font>
      <b val="true"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4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1" xfId="20" applyFont="true" applyBorder="true" applyAlignment="true" applyProtection="false">
      <alignment horizontal="left" vertical="distributed" textRotation="0" wrapText="true" indent="0" shrinkToFit="false"/>
      <protection locked="true" hidden="false"/>
    </xf>
    <xf numFmtId="164" fontId="7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2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1" xfId="20" applyFont="true" applyBorder="true" applyAlignment="true" applyProtection="false">
      <alignment horizontal="general" vertical="distributed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9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9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0" activeCellId="0" sqref="D20"/>
    </sheetView>
  </sheetViews>
  <sheetFormatPr defaultRowHeight="12.75"/>
  <cols>
    <col collapsed="false" hidden="false" max="1" min="1" style="0" width="16.2386363636364"/>
    <col collapsed="false" hidden="false" max="2" min="2" style="0" width="14.7329545454545"/>
    <col collapsed="false" hidden="false" max="3" min="3" style="0" width="12.7784090909091"/>
    <col collapsed="false" hidden="false" max="4" min="4" style="0" width="64.7954545454545"/>
    <col collapsed="false" hidden="false" max="5" min="5" style="0" width="10.2215909090909"/>
    <col collapsed="false" hidden="false" max="6" min="6" style="0" width="9.47159090909091"/>
    <col collapsed="false" hidden="false" max="7" min="7" style="0" width="16.5340909090909"/>
    <col collapsed="false" hidden="false" max="8" min="8" style="0" width="9.47159090909091"/>
    <col collapsed="false" hidden="false" max="9" min="9" style="0" width="14.1306818181818"/>
    <col collapsed="false" hidden="false" max="10" min="10" style="0" width="11.125"/>
    <col collapsed="false" hidden="false" max="1025" min="11" style="0" width="9.47159090909091"/>
  </cols>
  <sheetData>
    <row r="1" customFormat="false" ht="12.7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44448</v>
      </c>
    </row>
    <row r="2" customFormat="false" ht="13.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2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customFormat="false" ht="13.5" hidden="false" customHeight="false" outlineLevel="0" collapsed="false">
      <c r="A4" s="7"/>
      <c r="B4" s="8"/>
      <c r="C4" s="8"/>
      <c r="D4" s="9"/>
      <c r="E4" s="10"/>
      <c r="F4" s="11"/>
      <c r="G4" s="12"/>
      <c r="H4" s="12"/>
      <c r="I4" s="13"/>
      <c r="J4" s="12"/>
    </row>
    <row r="5" customFormat="false" ht="17.25" hidden="false" customHeight="true" outlineLevel="0" collapsed="false">
      <c r="A5" s="14" t="s">
        <v>14</v>
      </c>
      <c r="B5" s="15" t="s">
        <v>15</v>
      </c>
      <c r="C5" s="16" t="s">
        <v>16</v>
      </c>
      <c r="D5" s="17" t="s">
        <v>17</v>
      </c>
      <c r="E5" s="18" t="n">
        <v>100</v>
      </c>
      <c r="F5" s="19" t="n">
        <v>8.02</v>
      </c>
      <c r="G5" s="20" t="n">
        <v>0.4</v>
      </c>
      <c r="H5" s="20" t="n">
        <v>0.4</v>
      </c>
      <c r="I5" s="20" t="n">
        <v>9.53</v>
      </c>
      <c r="J5" s="18" t="n">
        <v>45.6</v>
      </c>
    </row>
    <row r="6" customFormat="false" ht="17.25" hidden="false" customHeight="true" outlineLevel="0" collapsed="false">
      <c r="A6" s="15"/>
      <c r="B6" s="15" t="s">
        <v>18</v>
      </c>
      <c r="C6" s="21" t="s">
        <v>19</v>
      </c>
      <c r="D6" s="22" t="s">
        <v>20</v>
      </c>
      <c r="E6" s="23" t="s">
        <v>21</v>
      </c>
      <c r="F6" s="24" t="n">
        <v>12</v>
      </c>
      <c r="G6" s="25" t="n">
        <v>2.7</v>
      </c>
      <c r="H6" s="25" t="n">
        <v>8.6</v>
      </c>
      <c r="I6" s="25" t="n">
        <v>16.38</v>
      </c>
      <c r="J6" s="23" t="n">
        <v>129</v>
      </c>
    </row>
    <row r="7" customFormat="false" ht="17.25" hidden="false" customHeight="true" outlineLevel="0" collapsed="false">
      <c r="A7" s="15"/>
      <c r="B7" s="15" t="s">
        <v>22</v>
      </c>
      <c r="C7" s="26" t="s">
        <v>23</v>
      </c>
      <c r="D7" s="27" t="s">
        <v>24</v>
      </c>
      <c r="E7" s="23" t="n">
        <v>100</v>
      </c>
      <c r="F7" s="24" t="n">
        <v>30</v>
      </c>
      <c r="G7" s="20" t="n">
        <v>16</v>
      </c>
      <c r="H7" s="20" t="n">
        <v>22</v>
      </c>
      <c r="I7" s="20" t="n">
        <v>14.56</v>
      </c>
      <c r="J7" s="23" t="n">
        <v>319.55</v>
      </c>
    </row>
    <row r="8" customFormat="false" ht="17.25" hidden="false" customHeight="true" outlineLevel="0" collapsed="false">
      <c r="A8" s="15"/>
      <c r="B8" s="15" t="s">
        <v>25</v>
      </c>
      <c r="C8" s="28" t="s">
        <v>26</v>
      </c>
      <c r="D8" s="29" t="s">
        <v>27</v>
      </c>
      <c r="E8" s="23" t="s">
        <v>28</v>
      </c>
      <c r="F8" s="30" t="n">
        <v>9</v>
      </c>
      <c r="G8" s="31" t="n">
        <v>3.6</v>
      </c>
      <c r="H8" s="31" t="n">
        <v>9.18</v>
      </c>
      <c r="I8" s="31" t="n">
        <v>21.47</v>
      </c>
      <c r="J8" s="23" t="n">
        <v>217.8</v>
      </c>
    </row>
    <row r="9" customFormat="false" ht="17.25" hidden="false" customHeight="true" outlineLevel="0" collapsed="false">
      <c r="A9" s="15"/>
      <c r="B9" s="15" t="s">
        <v>29</v>
      </c>
      <c r="C9" s="32" t="s">
        <v>30</v>
      </c>
      <c r="D9" s="27" t="s">
        <v>31</v>
      </c>
      <c r="E9" s="23" t="n">
        <v>200</v>
      </c>
      <c r="F9" s="24" t="n">
        <v>8</v>
      </c>
      <c r="G9" s="25" t="n">
        <v>0.6</v>
      </c>
      <c r="H9" s="25" t="n">
        <v>0</v>
      </c>
      <c r="I9" s="25" t="n">
        <v>31.4</v>
      </c>
      <c r="J9" s="23" t="n">
        <v>124</v>
      </c>
    </row>
    <row r="10" customFormat="false" ht="17.25" hidden="false" customHeight="true" outlineLevel="0" collapsed="false">
      <c r="A10" s="15"/>
      <c r="B10" s="15" t="s">
        <v>32</v>
      </c>
      <c r="C10" s="33" t="s">
        <v>33</v>
      </c>
      <c r="D10" s="34" t="s">
        <v>34</v>
      </c>
      <c r="E10" s="35" t="s">
        <v>35</v>
      </c>
      <c r="F10" s="36" t="n">
        <v>3</v>
      </c>
      <c r="G10" s="37" t="n">
        <v>3.68</v>
      </c>
      <c r="H10" s="37" t="n">
        <v>0.63</v>
      </c>
      <c r="I10" s="37" t="n">
        <v>14.6</v>
      </c>
      <c r="J10" s="38" t="n">
        <v>87.75</v>
      </c>
    </row>
    <row r="11" customFormat="false" ht="17.25" hidden="false" customHeight="true" outlineLevel="0" collapsed="false">
      <c r="A11" s="15"/>
      <c r="B11" s="15"/>
      <c r="C11" s="33" t="s">
        <v>36</v>
      </c>
      <c r="D11" s="34" t="s">
        <v>37</v>
      </c>
      <c r="E11" s="35" t="s">
        <v>38</v>
      </c>
      <c r="F11" s="36" t="n">
        <v>3</v>
      </c>
      <c r="G11" s="37" t="n">
        <v>1.9</v>
      </c>
      <c r="H11" s="34" t="n">
        <v>0.3</v>
      </c>
      <c r="I11" s="37" t="n">
        <v>12.3</v>
      </c>
      <c r="J11" s="38" t="n">
        <v>59.4</v>
      </c>
    </row>
    <row r="12" customFormat="false" ht="17.25" hidden="false" customHeight="true" outlineLevel="0" collapsed="false">
      <c r="A12" s="15"/>
      <c r="B12" s="15"/>
      <c r="C12" s="33"/>
      <c r="D12" s="27" t="s">
        <v>39</v>
      </c>
      <c r="E12" s="39" t="s">
        <v>40</v>
      </c>
      <c r="F12" s="40" t="n">
        <f aca="false">F5+F6+F7+F8+F9+F10+F11</f>
        <v>73.02</v>
      </c>
      <c r="G12" s="40" t="n">
        <f aca="false">G5+G6+G7+G8+G9+G10+G11</f>
        <v>28.88</v>
      </c>
      <c r="H12" s="40" t="n">
        <f aca="false">H5+H6+H7+H8+H9+H10+H11</f>
        <v>41.11</v>
      </c>
      <c r="I12" s="40" t="n">
        <f aca="false">I5+I6+I7+I8+I9+I10+I11</f>
        <v>120.24</v>
      </c>
      <c r="J12" s="41" t="n">
        <f aca="false">J11+J10+J9+J8+J7+J6+J5</f>
        <v>983.1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2021-04-11T20:41:46Z</dcterms:created>
  <dc:creator>Gala66</dc:creator>
  <dc:description/>
  <dc:language>ru-RU</dc:language>
  <cp:lastModifiedBy/>
  <dcterms:modified xsi:type="dcterms:W3CDTF">2021-09-07T19:45:39Z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