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<sst xmlns="http://schemas.openxmlformats.org/spreadsheetml/2006/main" count="31" uniqueCount="31">
  <si>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Школа</t>
  </si>
  <si>
    <t xml:space="preserve">МКОУ Шакинская СШ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</si>
  <si>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</si>
  <si>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</si>
  <si>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</si>
  <si>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</si>
  <si>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</si>
  <si>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</si>
  <si>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</si>
  <si>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</si>
  <si>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</si>
  <si>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</si>
  <si>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</si>
  <si>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</si>
  <si>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</si>
  <si>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174/2011 М</t>
  </si>
  <si>
    <t xml:space="preserve">Каша вязкая молочная рисовая №174</t>
  </si>
  <si>
    <t xml:space="preserve">6/2011 М</t>
  </si>
  <si>
    <t xml:space="preserve">Масло порцией</t>
  </si>
  <si>
    <t xml:space="preserve">п/т</t>
  </si>
  <si>
    <t xml:space="preserve">Печенье сахарное</t>
  </si>
  <si>
    <t xml:space="preserve">421/2016 К</t>
  </si>
  <si>
    <t xml:space="preserve">Чай с сахаом и лимоном</t>
  </si>
  <si>
    <t xml:space="preserve">701/2010 М</t>
  </si>
  <si>
    <t xml:space="preserve">Хлеб пшеничный</t>
  </si>
  <si>
    <t xml:space="preserve">30</t>
  </si>
  <si>
    <t xml:space="preserve">336/2011 М</t>
  </si>
  <si>
    <t xml:space="preserve">Фрукты свежие (яблоко) №</t>
  </si>
  <si>
    <t xml:space="preserve">150</t>
  </si>
  <si>
    <t xml:space="preserve">Итого</t>
  </si>
  <si>
    <t xml:space="preserve">700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</si>
</sst>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  <numFmt numFmtId="170" formatCode="0.0;[RED]0.0"/>
  </numFmts>
  <fonts count="10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 val="true"/>
      <sz val="11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1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2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N4" activeCellId="0" sqref="N4"/>
    </sheetView>
  </sheetViews>
  <sheetFormatPr defaultRowHeight="15" zeroHeight="false" outlineLevelRow="0" outlineLevelCol="0"/>
  <cols>
    <col collapsed="false" customWidth="true" hidden="false" outlineLevel="0" max="1" min="1" style="0" width="12.28"/>
    <col collapsed="false" customWidth="true" hidden="true" outlineLevel="0" max="2" min="2" style="0" width="8.53"/>
    <col collapsed="false" customWidth="true" hidden="false" outlineLevel="0" max="3" min="3" style="0" width="10.02"/>
    <col collapsed="false" customWidth="true" hidden="false" outlineLevel="0" max="4" min="4" style="0" width="22.75"/>
    <col collapsed="false" customWidth="true" hidden="false" outlineLevel="0" max="5" min="5" style="0" width="8.53"/>
    <col collapsed="false" customWidth="true" hidden="false" outlineLevel="0" max="6" min="6" style="0" width="6.57"/>
    <col collapsed="false" customWidth="true" hidden="false" outlineLevel="0" max="7" min="7" style="0" width="6.01"/>
    <col collapsed="false" customWidth="true" hidden="false" outlineLevel="0" max="8" min="8" style="0" width="6.21"/>
    <col collapsed="false" customWidth="true" hidden="false" outlineLevel="0" max="9" min="9" style="0" width="7.71"/>
    <col collapsed="false" customWidth="true" hidden="false" outlineLevel="0" max="10" min="10" style="0" width="11.63"/>
    <col collapsed="false" customWidth="true" hidden="false" outlineLevel="0" max="1025" min="11" style="0" width="8.53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44599</v>
      </c>
    </row>
    <row r="2" s="5" customFormat="tru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5" customFormat="tru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="5" customFormat="tru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s="5" customFormat="true" ht="42" hidden="false" customHeight="true" outlineLevel="0" collapsed="false">
      <c r="A5" s="16" t="s">
        <v>14</v>
      </c>
      <c r="B5" s="17"/>
      <c r="C5" s="18" t="s">
        <v>15</v>
      </c>
      <c r="D5" s="19" t="s">
        <v>16</v>
      </c>
      <c r="E5" s="20" t="n">
        <v>200</v>
      </c>
      <c r="F5" s="21" t="n">
        <v>24.02</v>
      </c>
      <c r="G5" s="22" t="n">
        <v>5.6</v>
      </c>
      <c r="H5" s="22" t="n">
        <v>9.6</v>
      </c>
      <c r="I5" s="22" t="n">
        <v>40.7</v>
      </c>
      <c r="J5" s="20" t="n">
        <v>273.5</v>
      </c>
    </row>
    <row r="6" s="5" customFormat="true" ht="15.75" hidden="false" customHeight="false" outlineLevel="0" collapsed="false">
      <c r="A6" s="16"/>
      <c r="B6" s="23"/>
      <c r="C6" s="24" t="s">
        <v>17</v>
      </c>
      <c r="D6" s="25" t="s">
        <v>18</v>
      </c>
      <c r="E6" s="26" t="n">
        <v>10</v>
      </c>
      <c r="F6" s="27" t="n">
        <v>8</v>
      </c>
      <c r="G6" s="22" t="n">
        <v>0.1</v>
      </c>
      <c r="H6" s="22" t="n">
        <v>7.3</v>
      </c>
      <c r="I6" s="22" t="n">
        <v>0.1</v>
      </c>
      <c r="J6" s="26" t="n">
        <v>66.1</v>
      </c>
    </row>
    <row r="7" s="5" customFormat="true" ht="15.75" hidden="false" customHeight="false" outlineLevel="0" collapsed="false">
      <c r="A7" s="16"/>
      <c r="B7" s="23"/>
      <c r="C7" s="28" t="s">
        <v>19</v>
      </c>
      <c r="D7" s="29" t="s">
        <v>20</v>
      </c>
      <c r="E7" s="26" t="n">
        <v>25</v>
      </c>
      <c r="F7" s="30" t="n">
        <v>8</v>
      </c>
      <c r="G7" s="31" t="n">
        <v>0.7</v>
      </c>
      <c r="H7" s="31" t="n">
        <v>9.2</v>
      </c>
      <c r="I7" s="31" t="n">
        <v>6.6</v>
      </c>
      <c r="J7" s="26" t="n">
        <v>33.4</v>
      </c>
    </row>
    <row r="8" s="5" customFormat="true" ht="15.75" hidden="false" customHeight="false" outlineLevel="0" collapsed="false">
      <c r="A8" s="16"/>
      <c r="B8" s="23"/>
      <c r="C8" s="32" t="s">
        <v>21</v>
      </c>
      <c r="D8" s="25" t="s">
        <v>22</v>
      </c>
      <c r="E8" s="26" t="n">
        <v>200</v>
      </c>
      <c r="F8" s="27" t="n">
        <v>15</v>
      </c>
      <c r="G8" s="33" t="n">
        <v>0.1</v>
      </c>
      <c r="H8" s="33" t="n">
        <v>0</v>
      </c>
      <c r="I8" s="33" t="n">
        <v>11.1</v>
      </c>
      <c r="J8" s="26" t="n">
        <v>45.6</v>
      </c>
    </row>
    <row r="9" s="5" customFormat="true" ht="15" hidden="false" customHeight="false" outlineLevel="0" collapsed="false">
      <c r="A9" s="16"/>
      <c r="B9" s="23"/>
      <c r="C9" s="34" t="s">
        <v>23</v>
      </c>
      <c r="D9" s="35" t="s">
        <v>24</v>
      </c>
      <c r="E9" s="36" t="s">
        <v>25</v>
      </c>
      <c r="F9" s="37" t="n">
        <v>3</v>
      </c>
      <c r="G9" s="38" t="n">
        <v>3.68</v>
      </c>
      <c r="H9" s="38" t="n">
        <v>0.63</v>
      </c>
      <c r="I9" s="38" t="n">
        <v>14.6</v>
      </c>
      <c r="J9" s="39" t="n">
        <v>87.75</v>
      </c>
    </row>
    <row r="10" s="5" customFormat="true" ht="15.75" hidden="false" customHeight="false" outlineLevel="0" collapsed="false">
      <c r="A10" s="16"/>
      <c r="B10" s="10"/>
      <c r="C10" s="34" t="s">
        <v>26</v>
      </c>
      <c r="D10" s="35" t="s">
        <v>27</v>
      </c>
      <c r="E10" s="36" t="s">
        <v>28</v>
      </c>
      <c r="F10" s="37" t="n">
        <v>15</v>
      </c>
      <c r="G10" s="38" t="n">
        <v>0.6</v>
      </c>
      <c r="H10" s="35" t="n">
        <v>0.6</v>
      </c>
      <c r="I10" s="38" t="n">
        <v>14.3</v>
      </c>
      <c r="J10" s="39" t="n">
        <v>68.4</v>
      </c>
    </row>
    <row r="11" customFormat="false" ht="15.75" hidden="false" customHeight="false" outlineLevel="0" collapsed="false">
      <c r="C11" s="34"/>
      <c r="D11" s="25" t="s">
        <v>29</v>
      </c>
      <c r="E11" s="40" t="s">
        <v>30</v>
      </c>
      <c r="F11" s="41" t="n">
        <f aca="false">SUM(F5:F10)</f>
        <v>73.02</v>
      </c>
      <c r="G11" s="41" t="n">
        <f aca="false">SUM(G5:G10)</f>
        <v>10.78</v>
      </c>
      <c r="H11" s="41" t="n">
        <f aca="false">SUM(H5:H10)</f>
        <v>27.33</v>
      </c>
      <c r="I11" s="41" t="n">
        <f aca="false">SUM(I5:I10)</f>
        <v>87.4</v>
      </c>
      <c r="J11" s="42" t="n">
        <f aca="false">SUM(J5:J10)</f>
        <v>574.75</v>
      </c>
    </row>
  </sheetData>
  <mergeCells count="2">
    <mergeCell ref="B1:D1"/>
    <mergeCell ref="A5:A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LibreOffice/6.0.7.3$Linux_X86_64 LibreOffice_project/00m0$Build-3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2022-03-11T15:29:18Z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