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<sst xmlns="http://schemas.openxmlformats.org/spreadsheetml/2006/main" count="29" uniqueCount="29">
  <si>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</si>
  <si>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</si>
  <si>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</si>
  <si>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</si>
  <si>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</si>
  <si>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</si>
  <si>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</si>
  <si>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</si>
  <si>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</si>
  <si>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</si>
  <si>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</si>
  <si>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</si>
  <si>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</si>
  <si>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</si>
  <si>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</si>
  <si>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ТТК №1,2,3,4,5,</t>
  </si>
  <si>
    <t xml:space="preserve">Овощи по сезону (огурец свежий, помидор свежий, капуста квашеная, огурец соленый, помидор соленый, свекла отварная)</t>
  </si>
  <si>
    <t xml:space="preserve">488/2004 Л</t>
  </si>
  <si>
    <t xml:space="preserve">Птица тушеная в соусе с овощми №488</t>
  </si>
  <si>
    <t xml:space="preserve">15/2011 М</t>
  </si>
  <si>
    <t xml:space="preserve">Масло порцией</t>
  </si>
  <si>
    <t xml:space="preserve">377/2011 М</t>
  </si>
  <si>
    <t xml:space="preserve">Чай с лимоном №377</t>
  </si>
  <si>
    <t xml:space="preserve">200/15/6</t>
  </si>
  <si>
    <t xml:space="preserve">701\2010 М</t>
  </si>
  <si>
    <t xml:space="preserve">Хлеб пшеничный</t>
  </si>
  <si>
    <t xml:space="preserve">50</t>
  </si>
  <si>
    <t xml:space="preserve">Итого</t>
  </si>
  <si>
    <t xml:space="preserve">700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</si>
</sst>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;[RED]0.0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10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7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K10" activeCellId="0" sqref="K10"/>
    </sheetView>
  </sheetViews>
  <sheetFormatPr defaultRowHeight="15" zeroHeight="false" outlineLevelRow="0" outlineLevelCol="0"/>
  <cols>
    <col collapsed="false" customWidth="true" hidden="false" outlineLevel="0" max="1" min="1" style="0" width="12.28"/>
    <col collapsed="false" customWidth="true" hidden="true" outlineLevel="0" max="2" min="2" style="0" width="8.53"/>
    <col collapsed="false" customWidth="true" hidden="false" outlineLevel="0" max="3" min="3" style="0" width="13.02"/>
    <col collapsed="false" customWidth="true" hidden="false" outlineLevel="0" max="4" min="4" style="0" width="18.24"/>
    <col collapsed="false" customWidth="true" hidden="false" outlineLevel="0" max="5" min="5" style="0" width="8.53"/>
    <col collapsed="false" customWidth="true" hidden="false" outlineLevel="0" max="6" min="6" style="0" width="6.57"/>
    <col collapsed="false" customWidth="true" hidden="false" outlineLevel="0" max="7" min="7" style="0" width="12.85"/>
    <col collapsed="false" customWidth="true" hidden="false" outlineLevel="0" max="9" min="8" style="0" width="8.53"/>
    <col collapsed="false" customWidth="true" hidden="false" outlineLevel="0" max="10" min="10" style="0" width="12.43"/>
    <col collapsed="false" customWidth="true" hidden="false" outlineLevel="0" max="1025" min="11" style="0" width="8.53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44601</v>
      </c>
    </row>
    <row r="2" s="5" customFormat="tru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5" customFormat="tru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="5" customFormat="tru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s="5" customFormat="true" ht="42" hidden="false" customHeight="true" outlineLevel="0" collapsed="false">
      <c r="A5" s="16" t="s">
        <v>14</v>
      </c>
      <c r="B5" s="17"/>
      <c r="C5" s="18" t="s">
        <v>15</v>
      </c>
      <c r="D5" s="19" t="s">
        <v>16</v>
      </c>
      <c r="E5" s="20" t="n">
        <v>60</v>
      </c>
      <c r="F5" s="20" t="n">
        <v>13</v>
      </c>
      <c r="G5" s="21" t="n">
        <v>0.9</v>
      </c>
      <c r="H5" s="21" t="n">
        <v>0.1</v>
      </c>
      <c r="I5" s="21" t="n">
        <v>5.3</v>
      </c>
      <c r="J5" s="21" t="n">
        <v>25.7</v>
      </c>
    </row>
    <row r="6" s="5" customFormat="true" ht="15.75" hidden="false" customHeight="false" outlineLevel="0" collapsed="false">
      <c r="A6" s="16"/>
      <c r="B6" s="22"/>
      <c r="C6" s="23" t="s">
        <v>17</v>
      </c>
      <c r="D6" s="19" t="s">
        <v>18</v>
      </c>
      <c r="E6" s="20" t="n">
        <v>180</v>
      </c>
      <c r="F6" s="20" t="n">
        <v>34.09</v>
      </c>
      <c r="G6" s="21" t="n">
        <v>15</v>
      </c>
      <c r="H6" s="21" t="n">
        <v>20.2</v>
      </c>
      <c r="I6" s="21" t="n">
        <v>13</v>
      </c>
      <c r="J6" s="21" t="n">
        <v>296.3</v>
      </c>
    </row>
    <row r="7" s="5" customFormat="true" ht="15.75" hidden="false" customHeight="false" outlineLevel="0" collapsed="false">
      <c r="A7" s="16"/>
      <c r="B7" s="22"/>
      <c r="C7" s="23" t="s">
        <v>19</v>
      </c>
      <c r="D7" s="19" t="s">
        <v>20</v>
      </c>
      <c r="E7" s="20" t="n">
        <v>10</v>
      </c>
      <c r="F7" s="20" t="n">
        <v>9</v>
      </c>
      <c r="G7" s="21" t="n">
        <v>0.1</v>
      </c>
      <c r="H7" s="21" t="n">
        <v>7.3</v>
      </c>
      <c r="I7" s="21" t="n">
        <v>0.1</v>
      </c>
      <c r="J7" s="21" t="n">
        <v>66.1</v>
      </c>
    </row>
    <row r="8" s="5" customFormat="true" ht="15.75" hidden="false" customHeight="false" outlineLevel="0" collapsed="false">
      <c r="A8" s="16"/>
      <c r="B8" s="22"/>
      <c r="C8" s="24" t="s">
        <v>21</v>
      </c>
      <c r="D8" s="19" t="s">
        <v>22</v>
      </c>
      <c r="E8" s="25" t="s">
        <v>23</v>
      </c>
      <c r="F8" s="20" t="n">
        <v>16</v>
      </c>
      <c r="G8" s="21" t="n">
        <v>0.2</v>
      </c>
      <c r="H8" s="21" t="n">
        <v>0</v>
      </c>
      <c r="I8" s="21" t="n">
        <v>15</v>
      </c>
      <c r="J8" s="21" t="n">
        <v>61.6</v>
      </c>
    </row>
    <row r="9" s="5" customFormat="true" ht="15.75" hidden="false" customHeight="false" outlineLevel="0" collapsed="false">
      <c r="A9" s="16"/>
      <c r="B9" s="22"/>
      <c r="C9" s="26" t="s">
        <v>24</v>
      </c>
      <c r="D9" s="27" t="s">
        <v>25</v>
      </c>
      <c r="E9" s="25" t="s">
        <v>26</v>
      </c>
      <c r="F9" s="20" t="n">
        <v>5</v>
      </c>
      <c r="G9" s="21" t="n">
        <v>3.7</v>
      </c>
      <c r="H9" s="21" t="n">
        <v>0.3</v>
      </c>
      <c r="I9" s="21" t="n">
        <v>24.3</v>
      </c>
      <c r="J9" s="21" t="n">
        <v>114.8</v>
      </c>
    </row>
    <row r="10" customFormat="false" ht="38.85" hidden="false" customHeight="true" outlineLevel="0" collapsed="false">
      <c r="C10" s="28"/>
      <c r="D10" s="29" t="s">
        <v>27</v>
      </c>
      <c r="E10" s="30" t="s">
        <v>28</v>
      </c>
      <c r="F10" s="31" t="n">
        <f aca="false">SUM(F5:F9)</f>
        <v>77.09</v>
      </c>
      <c r="G10" s="31" t="n">
        <f aca="false">SUM(G5:G9)</f>
        <v>19.9</v>
      </c>
      <c r="H10" s="31" t="n">
        <f aca="false">SUM(H5:H9)</f>
        <v>27.9</v>
      </c>
      <c r="I10" s="31" t="n">
        <f aca="false">SUM(I5:I9)</f>
        <v>57.7</v>
      </c>
      <c r="J10" s="32" t="n">
        <f aca="false">SUM(J5:J9)</f>
        <v>564.5</v>
      </c>
    </row>
  </sheetData>
  <mergeCells count="2">
    <mergeCell ref="B1:D1"/>
    <mergeCell ref="A5:A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LibreOffice/6.0.7.3$Linux_X86_64 LibreOffice_project/00m0$Build-3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2022-03-11T15:33:22Z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