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<sst xmlns="http://schemas.openxmlformats.org/spreadsheetml/2006/main" count="47" uniqueCount="47">
  <si>
    <t xml:space="preserve">Школа</t>
  </si>
  <si>
    <t xml:space="preserve"> МКОУ Шакинская СШ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</si>
  <si>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</si>
  <si>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</si>
  <si>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</si>
  <si>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</si>
  <si>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</si>
  <si>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</si>
  <si>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</si>
  <si>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</si>
  <si>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</si>
  <si>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</si>
  <si>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</si>
  <si>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</si>
  <si>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</si>
  <si>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</si>
  <si>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</si>
  <si>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</si>
  <si>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</si>
  <si>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</si>
  <si>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</si>
  <si>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</si>
  <si>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311/2014 Л</t>
  </si>
  <si>
    <t xml:space="preserve">Каша греневая молочная</t>
  </si>
  <si>
    <t xml:space="preserve">1 блюдо</t>
  </si>
  <si>
    <t xml:space="preserve">15/2011 М</t>
  </si>
  <si>
    <t xml:space="preserve">Мсло порцией</t>
  </si>
  <si>
    <t xml:space="preserve">2 блюдо</t>
  </si>
  <si>
    <t xml:space="preserve">376/2011 М</t>
  </si>
  <si>
    <t xml:space="preserve">Чай с сахаром №376</t>
  </si>
  <si>
    <t xml:space="preserve">200/15</t>
  </si>
  <si>
    <t xml:space="preserve">гарнир</t>
  </si>
  <si>
    <t xml:space="preserve">п/т</t>
  </si>
  <si>
    <t xml:space="preserve">Булочка</t>
  </si>
  <si>
    <t xml:space="preserve">сладкое</t>
  </si>
  <si>
    <t xml:space="preserve">701\2010 М</t>
  </si>
  <si>
    <t xml:space="preserve">Хлеб пшеничный</t>
  </si>
  <si>
    <t xml:space="preserve">20</t>
  </si>
  <si>
    <t xml:space="preserve">2</t>
  </si>
  <si>
    <t xml:space="preserve">хлеб бел.</t>
  </si>
  <si>
    <t xml:space="preserve">338/2011 М</t>
  </si>
  <si>
    <t xml:space="preserve">Фрукты свежие (яблоко) №338</t>
  </si>
  <si>
    <t xml:space="preserve">100</t>
  </si>
  <si>
    <t xml:space="preserve">10</t>
  </si>
  <si>
    <t xml:space="preserve">хлеб черн.</t>
  </si>
  <si>
    <t xml:space="preserve">Итого</t>
  </si>
  <si>
    <t xml:space="preserve">700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</si>
</sst>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;[RED]0.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DejaVu Sans"/>
      <family val="2"/>
    </font>
    <font>
      <sz val="10.5"/>
      <color rgb="FF000000"/>
      <name val="DejaVu Sans"/>
      <family val="2"/>
      <charset val="1"/>
    </font>
    <font>
      <sz val="10"/>
      <name val="Arial"/>
      <family val="2"/>
      <charset val="204"/>
    </font>
    <font>
      <sz val="10.5"/>
      <name val="DejaVu Sans"/>
      <family val="2"/>
      <charset val="1"/>
    </font>
    <font>
      <b val="true"/>
      <sz val="10.5"/>
      <name val="DejaVu San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BCC"/>
      </patternFill>
    </fill>
    <fill>
      <patternFill patternType="solid">
        <fgColor rgb="FFFFFFFF"/>
        <bgColor rgb="FFFFFBCC"/>
      </patternFill>
    </fill>
    <fill>
      <patternFill patternType="solid">
        <fgColor rgb="FFFFFBCC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1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4" borderId="1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14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7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8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8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3.8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200</v>
      </c>
      <c r="F12" s="31" t="n">
        <v>27.02</v>
      </c>
      <c r="G12" s="32" t="n">
        <v>260.8</v>
      </c>
      <c r="H12" s="32" t="n">
        <v>8.8</v>
      </c>
      <c r="I12" s="32" t="n">
        <v>9.12</v>
      </c>
      <c r="J12" s="32" t="n">
        <v>35.52</v>
      </c>
    </row>
    <row r="13" customFormat="false" ht="13.8" hidden="false" customHeight="false" outlineLevel="0" collapsed="false">
      <c r="A13" s="14"/>
      <c r="B13" s="15" t="s">
        <v>24</v>
      </c>
      <c r="C13" s="33" t="s">
        <v>25</v>
      </c>
      <c r="D13" s="30" t="s">
        <v>26</v>
      </c>
      <c r="E13" s="31" t="n">
        <v>10</v>
      </c>
      <c r="F13" s="31" t="n">
        <v>8</v>
      </c>
      <c r="G13" s="32" t="n">
        <v>66.1</v>
      </c>
      <c r="H13" s="32" t="n">
        <v>0.1</v>
      </c>
      <c r="I13" s="32" t="n">
        <v>7.3</v>
      </c>
      <c r="J13" s="32" t="n">
        <v>0.1</v>
      </c>
    </row>
    <row r="14" customFormat="false" ht="13.8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1" t="s">
        <v>30</v>
      </c>
      <c r="F14" s="31" t="n">
        <v>15</v>
      </c>
      <c r="G14" s="32" t="n">
        <v>59.3</v>
      </c>
      <c r="H14" s="32" t="n">
        <v>0.1</v>
      </c>
      <c r="I14" s="32" t="n">
        <v>0</v>
      </c>
      <c r="J14" s="32" t="n">
        <v>14.8</v>
      </c>
    </row>
    <row r="15" customFormat="false" ht="13.8" hidden="false" customHeight="false" outlineLevel="0" collapsed="false">
      <c r="A15" s="14"/>
      <c r="B15" s="15" t="s">
        <v>31</v>
      </c>
      <c r="C15" s="34" t="s">
        <v>32</v>
      </c>
      <c r="D15" s="35" t="s">
        <v>33</v>
      </c>
      <c r="E15" s="31" t="n">
        <v>40</v>
      </c>
      <c r="F15" s="31" t="n">
        <v>11</v>
      </c>
      <c r="G15" s="32" t="n">
        <v>113.2</v>
      </c>
      <c r="H15" s="32" t="n">
        <v>3.2</v>
      </c>
      <c r="I15" s="32" t="n">
        <v>3.3</v>
      </c>
      <c r="J15" s="32" t="n">
        <v>17.8</v>
      </c>
    </row>
    <row r="16" customFormat="false" ht="13.8" hidden="false" customHeight="false" outlineLevel="0" collapsed="false">
      <c r="A16" s="14"/>
      <c r="B16" s="15" t="s">
        <v>34</v>
      </c>
      <c r="C16" s="36" t="s">
        <v>35</v>
      </c>
      <c r="D16" s="37" t="s">
        <v>36</v>
      </c>
      <c r="E16" s="38" t="s">
        <v>37</v>
      </c>
      <c r="F16" s="38" t="s">
        <v>38</v>
      </c>
      <c r="G16" s="32" t="n">
        <v>45.9</v>
      </c>
      <c r="H16" s="32" t="n">
        <v>1.5</v>
      </c>
      <c r="I16" s="32" t="n">
        <v>0.12</v>
      </c>
      <c r="J16" s="32" t="n">
        <v>9.7</v>
      </c>
    </row>
    <row r="17" customFormat="false" ht="13.8" hidden="false" customHeight="false" outlineLevel="0" collapsed="false">
      <c r="A17" s="14"/>
      <c r="B17" s="15" t="s">
        <v>39</v>
      </c>
      <c r="C17" s="36" t="s">
        <v>40</v>
      </c>
      <c r="D17" s="37" t="s">
        <v>41</v>
      </c>
      <c r="E17" s="38" t="s">
        <v>42</v>
      </c>
      <c r="F17" s="38" t="s">
        <v>43</v>
      </c>
      <c r="G17" s="32" t="n">
        <v>45.6</v>
      </c>
      <c r="H17" s="32" t="n">
        <v>0.4</v>
      </c>
      <c r="I17" s="32" t="n">
        <v>0.4</v>
      </c>
      <c r="J17" s="32" t="n">
        <v>9.5</v>
      </c>
    </row>
    <row r="18" customFormat="false" ht="13.8" hidden="false" customHeight="false" outlineLevel="0" collapsed="false">
      <c r="A18" s="14"/>
      <c r="B18" s="15" t="s">
        <v>44</v>
      </c>
      <c r="C18" s="39"/>
      <c r="D18" s="40" t="s">
        <v>45</v>
      </c>
      <c r="E18" s="41" t="s">
        <v>46</v>
      </c>
      <c r="F18" s="42" t="n">
        <f aca="false">SUM(F12:F16)</f>
        <v>61.02</v>
      </c>
      <c r="G18" s="43" t="n">
        <f aca="false">SUM(G12:G17)</f>
        <v>590.9</v>
      </c>
      <c r="H18" s="42" t="n">
        <f aca="false">SUM(H12:H17)</f>
        <v>14.1</v>
      </c>
      <c r="I18" s="42" t="n">
        <f aca="false">SUM(I12:I17)</f>
        <v>20.24</v>
      </c>
      <c r="J18" s="42" t="n">
        <f aca="false">SUM(J12:J17)</f>
        <v>87.42</v>
      </c>
    </row>
    <row r="19" customFormat="false" ht="13.8" hidden="false" customHeight="false" outlineLevel="0" collapsed="false">
      <c r="A19" s="14"/>
      <c r="B19" s="44"/>
      <c r="C19" s="45"/>
      <c r="D19" s="46"/>
      <c r="E19" s="47"/>
      <c r="F19" s="48"/>
      <c r="G19" s="47"/>
      <c r="H19" s="47"/>
      <c r="I19" s="47"/>
      <c r="J19" s="47"/>
    </row>
    <row r="20" customFormat="false" ht="13.8" hidden="false" customHeight="false" outlineLevel="0" collapsed="false">
      <c r="A20" s="21"/>
      <c r="B20" s="22"/>
      <c r="C20" s="45"/>
      <c r="D20" s="46"/>
      <c r="E20" s="47"/>
      <c r="F20" s="48"/>
      <c r="G20" s="47"/>
      <c r="H20" s="47"/>
      <c r="I20" s="47"/>
      <c r="J20" s="47"/>
    </row>
    <row r="30" customFormat="false" ht="13.8" hidden="false" customHeight="false" outlineLevel="0" collapsed="false"/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2022-03-11T17:06:45Z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