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<sst xmlns="http://schemas.openxmlformats.org/spreadsheetml/2006/main" count="27" uniqueCount="27">
  <si>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</si>
  <si>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</si>
  <si>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</si>
  <si>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</si>
  <si>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</si>
  <si>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</si>
  <si>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</si>
  <si>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</si>
  <si>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</si>
  <si>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</si>
  <si>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</si>
  <si>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</si>
  <si>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</si>
  <si>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</si>
  <si>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</si>
  <si>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Котлеты, биточки мясные рубленые с соусом</t>
  </si>
  <si>
    <t xml:space="preserve">90/20</t>
  </si>
  <si>
    <t xml:space="preserve">15/2011 М</t>
  </si>
  <si>
    <t xml:space="preserve">Каша гречневая рассыпчатая №341 К</t>
  </si>
  <si>
    <t xml:space="preserve">341/2016 К</t>
  </si>
  <si>
    <t xml:space="preserve">Чай с лимоном №377</t>
  </si>
  <si>
    <t xml:space="preserve">200/15/7</t>
  </si>
  <si>
    <t xml:space="preserve">701\2010 М</t>
  </si>
  <si>
    <t xml:space="preserve">Хлеб пшеничный</t>
  </si>
  <si>
    <t xml:space="preserve">40</t>
  </si>
  <si>
    <t xml:space="preserve">4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</si>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</sst>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3" activeCellId="0" sqref="D13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true" outlineLevel="0" max="2" min="2" style="0" width="1.2"/>
    <col collapsed="false" customWidth="true" hidden="false" outlineLevel="0" max="3" min="3" style="0" width="10.02"/>
    <col collapsed="false" customWidth="true" hidden="false" outlineLevel="0" max="4" min="4" style="0" width="35.08"/>
    <col collapsed="false" customWidth="true" hidden="false" outlineLevel="0" max="5" min="5" style="0" width="6.81"/>
    <col collapsed="false" customWidth="true" hidden="false" outlineLevel="0" max="6" min="6" style="0" width="6.21"/>
    <col collapsed="false" customWidth="true" hidden="false" outlineLevel="0" max="9" min="7" style="0" width="8.53"/>
    <col collapsed="false" customWidth="true" hidden="false" outlineLevel="0" max="10" min="10" style="0" width="10.32"/>
    <col collapsed="false" customWidth="true" hidden="false" outlineLevel="0" max="1025" min="11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44622</v>
      </c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25.5" hidden="false" customHeight="true" outlineLevel="0" collapsed="false">
      <c r="A5" s="16" t="s">
        <v>14</v>
      </c>
      <c r="B5" s="17"/>
      <c r="C5" s="18" t="n">
        <v>313</v>
      </c>
      <c r="D5" s="19" t="s">
        <v>15</v>
      </c>
      <c r="E5" s="20" t="s">
        <v>16</v>
      </c>
      <c r="F5" s="20" t="n">
        <v>39.02</v>
      </c>
      <c r="G5" s="21" t="n">
        <v>255.9</v>
      </c>
      <c r="H5" s="21" t="n">
        <v>12.9</v>
      </c>
      <c r="I5" s="21" t="n">
        <v>17.6</v>
      </c>
      <c r="J5" s="21" t="n">
        <v>11.7</v>
      </c>
    </row>
    <row r="6" s="5" customFormat="true" ht="15" hidden="false" customHeight="false" outlineLevel="0" collapsed="false">
      <c r="A6" s="16"/>
      <c r="B6" s="22"/>
      <c r="C6" s="23" t="s">
        <v>17</v>
      </c>
      <c r="D6" s="19" t="s">
        <v>18</v>
      </c>
      <c r="E6" s="20" t="n">
        <v>150</v>
      </c>
      <c r="F6" s="20" t="n">
        <v>15</v>
      </c>
      <c r="G6" s="21" t="n">
        <v>178.2</v>
      </c>
      <c r="H6" s="21" t="n">
        <v>6.1</v>
      </c>
      <c r="I6" s="21" t="n">
        <v>4.8</v>
      </c>
      <c r="J6" s="21" t="n">
        <v>27.8</v>
      </c>
    </row>
    <row r="7" s="5" customFormat="true" ht="15" hidden="false" customHeight="false" outlineLevel="0" collapsed="false">
      <c r="A7" s="16"/>
      <c r="B7" s="22"/>
      <c r="C7" s="24" t="s">
        <v>19</v>
      </c>
      <c r="D7" s="19" t="s">
        <v>20</v>
      </c>
      <c r="E7" s="20" t="s">
        <v>21</v>
      </c>
      <c r="F7" s="20" t="n">
        <v>15</v>
      </c>
      <c r="G7" s="21" t="n">
        <v>61.9</v>
      </c>
      <c r="H7" s="21" t="n">
        <v>0.2</v>
      </c>
      <c r="I7" s="21" t="n">
        <v>0</v>
      </c>
      <c r="J7" s="21" t="n">
        <v>15.1</v>
      </c>
    </row>
    <row r="8" s="5" customFormat="true" ht="15" hidden="false" customHeight="false" outlineLevel="0" collapsed="false">
      <c r="A8" s="16"/>
      <c r="B8" s="22"/>
      <c r="C8" s="20" t="s">
        <v>22</v>
      </c>
      <c r="D8" s="25" t="s">
        <v>23</v>
      </c>
      <c r="E8" s="26" t="s">
        <v>24</v>
      </c>
      <c r="F8" s="26" t="s">
        <v>25</v>
      </c>
      <c r="G8" s="21" t="n">
        <v>91.9</v>
      </c>
      <c r="H8" s="21" t="n">
        <v>3</v>
      </c>
      <c r="I8" s="21" t="n">
        <v>0.2</v>
      </c>
      <c r="J8" s="21" t="n">
        <v>19.5</v>
      </c>
    </row>
    <row r="9" s="5" customFormat="true" ht="15.75" hidden="false" customHeight="false" outlineLevel="0" collapsed="false">
      <c r="A9" s="16"/>
      <c r="B9" s="10" t="s">
        <v>26</v>
      </c>
      <c r="C9" s="10"/>
      <c r="D9" s="27"/>
      <c r="E9" s="12" t="n">
        <v>515</v>
      </c>
      <c r="F9" s="13" t="n">
        <v>73.02</v>
      </c>
      <c r="G9" s="28" t="n">
        <v>587.9</v>
      </c>
      <c r="H9" s="28" t="n">
        <v>22.2</v>
      </c>
      <c r="I9" s="28" t="n">
        <v>22.6</v>
      </c>
      <c r="J9" s="28" t="n">
        <f aca="false">SUM(J5:J9)</f>
        <v>74.1</v>
      </c>
    </row>
    <row r="10" s="5" customFormat="true" ht="15" hidden="false" customHeight="false" outlineLevel="0" collapsed="false">
      <c r="A10" s="16"/>
    </row>
    <row r="11" s="5" customFormat="true" ht="15.75" hidden="false" customHeight="false" outlineLevel="0" collapsed="false">
      <c r="A11" s="16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2022-03-11T14:46:46Z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