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<sst xmlns="http://schemas.openxmlformats.org/spreadsheetml/2006/main" count="24" uniqueCount="24">
  <si>
    <t xml:space="preserve">Школа</t>
  </si>
  <si>
    <t xml:space="preserve">МКОУ Шакинская СШ</t>
  </si>
  <si>
    <t xml:space="preserve">Отд./корп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</si>
  <si>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</si>
  <si>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</si>
  <si>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</si>
  <si>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</si>
  <si>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</si>
  <si>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</si>
  <si>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</si>
  <si>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</si>
  <si>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</si>
  <si>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</si>
  <si>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</si>
  <si>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Обед</t>
  </si>
  <si>
    <t xml:space="preserve">закуска</t>
  </si>
  <si>
    <t xml:space="preserve">сосиски отварная</t>
  </si>
  <si>
    <t xml:space="preserve">1 блюдо</t>
  </si>
  <si>
    <t xml:space="preserve">картофель отварной с маслом</t>
  </si>
  <si>
    <t xml:space="preserve">Напиток</t>
  </si>
  <si>
    <t xml:space="preserve">хлеб пшеничный</t>
  </si>
  <si>
    <t xml:space="preserve">Хлеб белый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</si>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</sst>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"/>
    <numFmt numFmtId="168" formatCode="0.00"/>
    <numFmt numFmtId="169" formatCode="#,##0.00;[RED]#,##0.00"/>
  </numFmts>
  <fonts count="8">
    <font>
      <sz val="11"/>
      <color rgb="FF000000"/>
      <name val="Calibri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 val="true"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fals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2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2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9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9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5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2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21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2" borderId="10" xfId="21" applyFont="true" applyBorder="true" applyAlignment="true" applyProtection="true">
      <alignment horizontal="general" vertical="top" textRotation="0" wrapText="false" indent="0" shrinkToFit="false"/>
      <protection locked="false" hidden="false"/>
    </xf>
    <xf numFmtId="165" fontId="4" fillId="2" borderId="1" xfId="21" applyFont="true" applyBorder="true" applyAlignment="true" applyProtection="true">
      <alignment horizontal="center" vertical="bottom" textRotation="0" wrapText="false" indent="0" shrinkToFit="false"/>
      <protection locked="false" hidden="false"/>
    </xf>
  </cellXfs>
  <cellStyles count="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  <cellStyle name="Excel Built-in Explanatory Text" xfId="21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7" activeCellId="0" sqref="G17"/>
    </sheetView>
  </sheetViews>
  <sheetFormatPr defaultRowHeight="15"/>
  <cols>
    <col collapsed="false" hidden="false" max="1" min="1" style="0" width="8.57085020242915"/>
    <col collapsed="false" hidden="true" max="2" min="2" style="0" width="0"/>
    <col collapsed="false" hidden="false" max="3" min="3" style="0" width="7.60728744939271"/>
    <col collapsed="false" hidden="false" max="4" min="4" style="0" width="24.1457489878543"/>
    <col collapsed="false" hidden="false" max="6" min="5" style="0" width="8.57085020242915"/>
    <col collapsed="false" hidden="false" max="7" min="7" style="0" width="11.2388663967611"/>
    <col collapsed="false" hidden="false" max="9" min="8" style="0" width="8.57085020242915"/>
    <col collapsed="false" hidden="false" max="10" min="10" style="0" width="12.4251012145749"/>
    <col collapsed="false" hidden="false" max="1025" min="11" style="0" width="8.57085020242915"/>
  </cols>
  <sheetData>
    <row r="1" s="5" customFormat="true" ht="15" hidden="false" customHeight="false" outlineLevel="0" collapsed="false">
      <c r="A1" s="1" t="s">
        <v>0</v>
      </c>
      <c r="B1" s="2" t="s">
        <v>1</v>
      </c>
      <c r="C1" s="2"/>
      <c r="D1" s="2"/>
      <c r="E1" s="1" t="s">
        <v>2</v>
      </c>
      <c r="F1" s="3"/>
      <c r="G1" s="1"/>
      <c r="H1" s="1"/>
      <c r="I1" s="1" t="s">
        <v>3</v>
      </c>
      <c r="J1" s="4" t="n">
        <v>44664</v>
      </c>
    </row>
    <row r="2" customFormat="false" ht="15.7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.75" hidden="false" customHeight="false" outlineLevel="0" collapsed="false">
      <c r="A4" s="9"/>
      <c r="B4" s="10"/>
      <c r="C4" s="10"/>
      <c r="D4" s="11"/>
      <c r="E4" s="12"/>
      <c r="F4" s="13"/>
      <c r="G4" s="14"/>
      <c r="H4" s="14"/>
      <c r="I4" s="14"/>
      <c r="J4" s="15"/>
    </row>
    <row r="5" customFormat="false" ht="25.5" hidden="false" customHeight="true" outlineLevel="0" collapsed="false">
      <c r="A5" s="16" t="s">
        <v>14</v>
      </c>
      <c r="B5" s="17" t="s">
        <v>15</v>
      </c>
      <c r="C5" s="18" t="n">
        <v>243</v>
      </c>
      <c r="D5" s="19" t="s">
        <v>16</v>
      </c>
      <c r="E5" s="20" t="n">
        <v>60</v>
      </c>
      <c r="F5" s="20" t="n">
        <v>37</v>
      </c>
      <c r="G5" s="21" t="n">
        <v>11.1</v>
      </c>
      <c r="H5" s="21" t="n">
        <v>36.1</v>
      </c>
      <c r="I5" s="21" t="n">
        <v>0.5</v>
      </c>
      <c r="J5" s="21" t="n">
        <v>328</v>
      </c>
    </row>
    <row r="6" customFormat="false" ht="15" hidden="false" customHeight="false" outlineLevel="0" collapsed="false">
      <c r="A6" s="16"/>
      <c r="B6" s="22" t="s">
        <v>17</v>
      </c>
      <c r="C6" s="23" t="n">
        <v>125</v>
      </c>
      <c r="D6" s="24" t="s">
        <v>18</v>
      </c>
      <c r="E6" s="23" t="n">
        <v>150</v>
      </c>
      <c r="F6" s="23" t="n">
        <v>20</v>
      </c>
      <c r="G6" s="23" t="n">
        <v>3.03</v>
      </c>
      <c r="H6" s="23" t="n">
        <v>5.94</v>
      </c>
      <c r="I6" s="23" t="n">
        <v>20.89</v>
      </c>
      <c r="J6" s="23" t="n">
        <v>157.5</v>
      </c>
    </row>
    <row r="7" customFormat="false" ht="15" hidden="false" customHeight="false" outlineLevel="0" collapsed="false">
      <c r="A7" s="16"/>
      <c r="B7" s="22" t="s">
        <v>19</v>
      </c>
      <c r="C7" s="25" t="n">
        <v>701</v>
      </c>
      <c r="D7" s="26" t="s">
        <v>20</v>
      </c>
      <c r="E7" s="27" t="n">
        <v>30</v>
      </c>
      <c r="F7" s="27" t="n">
        <v>10.09</v>
      </c>
      <c r="G7" s="28" t="n">
        <v>1.8</v>
      </c>
      <c r="H7" s="28" t="n">
        <v>0.75</v>
      </c>
      <c r="I7" s="28" t="n">
        <v>7.35</v>
      </c>
      <c r="J7" s="28" t="n">
        <v>46.41</v>
      </c>
    </row>
    <row r="8" customFormat="false" ht="15" hidden="false" customHeight="false" outlineLevel="0" collapsed="false">
      <c r="A8" s="16"/>
      <c r="B8" s="22" t="s">
        <v>21</v>
      </c>
      <c r="C8" s="29" t="n">
        <v>376</v>
      </c>
      <c r="D8" s="30" t="s">
        <v>22</v>
      </c>
      <c r="E8" s="29" t="n">
        <v>200</v>
      </c>
      <c r="F8" s="29" t="n">
        <v>10</v>
      </c>
      <c r="G8" s="29" t="n">
        <v>0.07</v>
      </c>
      <c r="H8" s="29" t="n">
        <v>0.02</v>
      </c>
      <c r="I8" s="29" t="n">
        <v>15</v>
      </c>
      <c r="J8" s="29" t="n">
        <v>60</v>
      </c>
    </row>
    <row r="9" customFormat="false" ht="15" hidden="false" customHeight="false" outlineLevel="0" collapsed="false">
      <c r="A9" s="16"/>
      <c r="B9" s="22"/>
      <c r="C9" s="27"/>
      <c r="D9" s="31" t="s">
        <v>23</v>
      </c>
      <c r="E9" s="32" t="n">
        <f aca="false">SUM(E5:E8)</f>
        <v>440</v>
      </c>
      <c r="F9" s="32" t="n">
        <f aca="false">SUM(F5:F8)</f>
        <v>77.09</v>
      </c>
      <c r="G9" s="32" t="n">
        <f aca="false">SUM(G5:G8)</f>
        <v>16</v>
      </c>
      <c r="H9" s="32" t="n">
        <f aca="false">SUM(H5:H8)</f>
        <v>42.81</v>
      </c>
      <c r="I9" s="32" t="n">
        <f aca="false">SUM(I5:I8)</f>
        <v>43.74</v>
      </c>
      <c r="J9" s="32" t="n">
        <f aca="false">SUM(J5:J8)</f>
        <v>591.91</v>
      </c>
    </row>
    <row r="10" customFormat="false" ht="13.8" hidden="false" customHeight="false" outlineLevel="0" collapsed="false">
      <c r="A10" s="16"/>
      <c r="B10" s="22"/>
      <c r="C10" s="33"/>
      <c r="D10" s="34"/>
      <c r="E10" s="35"/>
      <c r="F10" s="35"/>
      <c r="G10" s="33"/>
      <c r="H10" s="33"/>
      <c r="I10" s="33"/>
      <c r="J10" s="33"/>
    </row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B1:D1"/>
    <mergeCell ref="A5:A1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57085020242915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</TotalTime>
  <Application>LibreOffice/5.1.6.2$Linux_x86 LibreOffice_project/10m0$Build-2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2021-09-02T06:13:57Z</dcterms:created>
  <dc:creator>Windows User</dc:creator>
  <dc:description/>
  <dc:language>ru-RU</dc:language>
  <cp:lastModifiedBy/>
  <dcterms:modified xsi:type="dcterms:W3CDTF">2022-04-28T13:45:38Z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