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1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<sst xmlns="http://schemas.openxmlformats.org/spreadsheetml/2006/main" count="23" uniqueCount="22">
  <si>
    <t xml:space="preserve">Школа</t>
  </si>
  <si>
    <t xml:space="preserve">МКОУШакинская СШ</t>
  </si>
  <si>
    <t xml:space="preserve">Отд./корп</t>
  </si>
  <si>
    <t xml:space="preserve">День 9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</si>
  <si>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</si>
  <si>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</si>
  <si>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</si>
  <si>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</si>
  <si>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</si>
  <si>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</si>
  <si>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</si>
  <si>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</si>
  <si>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</si>
  <si>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</si>
  <si>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Обед</t>
  </si>
  <si>
    <t xml:space="preserve">Овощи по сезону (огурец св.)</t>
  </si>
  <si>
    <t xml:space="preserve">399/2017</t>
  </si>
  <si>
    <t xml:space="preserve">плов из птицы</t>
  </si>
  <si>
    <t xml:space="preserve">мармелад</t>
  </si>
  <si>
    <t xml:space="preserve">хлеб пшеничный</t>
  </si>
  <si>
    <t xml:space="preserve">чай с сахаром</t>
  </si>
  <si>
    <t xml:space="preserve">Итого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</si>
</sst>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@"/>
    <numFmt numFmtId="166" formatCode="DD/MM/YYYY"/>
    <numFmt numFmtId="167" formatCode="0"/>
    <numFmt numFmtId="168" formatCode="0.00"/>
    <numFmt numFmtId="169" formatCode="#,##0.00"/>
    <numFmt numFmtId="170" formatCode="#,##0.00;[RED]#,##0.00"/>
  </numFmts>
  <fonts count="7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2"/>
      <charset val="204"/>
    </font>
    <font>
      <sz val="11"/>
      <name val="Calibri"/>
      <family val="2"/>
      <charset val="204"/>
    </font>
    <font>
      <b val="true"/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1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7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2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5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70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5" fillId="0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0" fontId="5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7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0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2" borderId="7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5" fillId="0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0" fontId="6" fillId="0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left" vertical="top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12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10" zoomScaleNormal="110" zoomScalePageLayoutView="100" workbookViewId="0">
      <selection pane="topLeft" activeCell="G10" activeCellId="0" sqref="G10"/>
    </sheetView>
  </sheetViews>
  <sheetFormatPr defaultRowHeight="13.8"/>
  <cols>
    <col collapsed="false" hidden="false" max="1" min="1" style="0" width="7.4234693877551"/>
    <col collapsed="false" hidden="true" max="2" min="2" style="0" width="0"/>
    <col collapsed="false" hidden="false" max="3" min="3" style="0" width="8.23469387755102"/>
    <col collapsed="false" hidden="false" max="4" min="4" style="0" width="30.2397959183673"/>
    <col collapsed="false" hidden="false" max="5" min="5" style="0" width="8.10204081632653"/>
    <col collapsed="false" hidden="false" max="6" min="6" style="0" width="6.20918367346939"/>
    <col collapsed="false" hidden="false" max="7" min="7" style="0" width="12.5561224489796"/>
    <col collapsed="false" hidden="false" max="9" min="8" style="0" width="8.10204081632653"/>
    <col collapsed="false" hidden="false" max="10" min="10" style="0" width="9.98979591836735"/>
    <col collapsed="false" hidden="false" max="1025" min="11" style="0" width="8.10204081632653"/>
  </cols>
  <sheetData>
    <row r="1" s="5" customFormat="true" ht="13.8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G1" s="1"/>
      <c r="H1" s="1"/>
      <c r="I1" s="1" t="s">
        <v>3</v>
      </c>
      <c r="J1" s="4" t="n">
        <v>44805</v>
      </c>
      <c r="AMJ1" s="0"/>
    </row>
    <row r="2" customFormat="false" ht="13.8" hidden="false" customHeight="fals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</row>
    <row r="3" customFormat="false" ht="13.8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3.8" hidden="false" customHeight="false" outlineLevel="0" collapsed="false">
      <c r="A4" s="9"/>
      <c r="B4" s="10"/>
      <c r="C4" s="10"/>
      <c r="D4" s="11"/>
      <c r="E4" s="12"/>
      <c r="F4" s="13"/>
      <c r="G4" s="14"/>
      <c r="H4" s="14"/>
      <c r="I4" s="14"/>
      <c r="J4" s="15"/>
    </row>
    <row r="5" customFormat="false" ht="19.05" hidden="false" customHeight="true" outlineLevel="0" collapsed="false">
      <c r="A5" s="16" t="s">
        <v>14</v>
      </c>
      <c r="B5" s="17"/>
      <c r="C5" s="18" t="n">
        <v>181</v>
      </c>
      <c r="D5" s="19" t="s">
        <v>15</v>
      </c>
      <c r="E5" s="20" t="n">
        <v>70</v>
      </c>
      <c r="F5" s="21" t="n">
        <v>14</v>
      </c>
      <c r="G5" s="22" t="n">
        <v>7</v>
      </c>
      <c r="H5" s="22" t="n">
        <v>0.78</v>
      </c>
      <c r="I5" s="22" t="n">
        <v>0.07</v>
      </c>
      <c r="J5" s="22" t="n">
        <v>2.45</v>
      </c>
    </row>
    <row r="6" customFormat="false" ht="19.05" hidden="false" customHeight="true" outlineLevel="0" collapsed="false">
      <c r="A6" s="16"/>
      <c r="B6" s="17"/>
      <c r="C6" s="18" t="s">
        <v>16</v>
      </c>
      <c r="D6" s="19" t="s">
        <v>17</v>
      </c>
      <c r="E6" s="20" t="n">
        <v>200</v>
      </c>
      <c r="F6" s="21" t="n">
        <v>40</v>
      </c>
      <c r="G6" s="22" t="n">
        <v>298.66</v>
      </c>
      <c r="H6" s="22" t="n">
        <v>18.01</v>
      </c>
      <c r="I6" s="22" t="n">
        <v>8.9</v>
      </c>
      <c r="J6" s="22" t="n">
        <v>36.45</v>
      </c>
    </row>
    <row r="7" customFormat="false" ht="19.05" hidden="false" customHeight="true" outlineLevel="0" collapsed="false">
      <c r="A7" s="16"/>
      <c r="B7" s="23"/>
      <c r="C7" s="18" t="n">
        <v>338</v>
      </c>
      <c r="D7" s="24" t="s">
        <v>18</v>
      </c>
      <c r="E7" s="18" t="n">
        <v>20</v>
      </c>
      <c r="F7" s="25" t="n">
        <v>4</v>
      </c>
      <c r="G7" s="26" t="n">
        <v>64.2</v>
      </c>
      <c r="H7" s="26" t="n">
        <v>0</v>
      </c>
      <c r="I7" s="26" t="n">
        <v>0</v>
      </c>
      <c r="J7" s="26" t="n">
        <v>15.6</v>
      </c>
    </row>
    <row r="8" customFormat="false" ht="19.05" hidden="false" customHeight="true" outlineLevel="0" collapsed="false">
      <c r="A8" s="16"/>
      <c r="B8" s="23"/>
      <c r="C8" s="27" t="n">
        <v>701</v>
      </c>
      <c r="D8" s="24" t="s">
        <v>19</v>
      </c>
      <c r="E8" s="18" t="n">
        <v>30</v>
      </c>
      <c r="F8" s="25" t="n">
        <v>9.49</v>
      </c>
      <c r="G8" s="26" t="n">
        <v>68.88</v>
      </c>
      <c r="H8" s="26" t="n">
        <v>2.22</v>
      </c>
      <c r="I8" s="26" t="n">
        <v>0.75</v>
      </c>
      <c r="J8" s="26" t="n">
        <v>14.43</v>
      </c>
    </row>
    <row r="9" customFormat="false" ht="19.05" hidden="false" customHeight="true" outlineLevel="0" collapsed="false">
      <c r="A9" s="16"/>
      <c r="B9" s="23"/>
      <c r="C9" s="28" t="n">
        <v>376</v>
      </c>
      <c r="D9" s="29" t="s">
        <v>20</v>
      </c>
      <c r="E9" s="28" t="n">
        <v>200</v>
      </c>
      <c r="F9" s="30" t="n">
        <v>15</v>
      </c>
      <c r="G9" s="28" t="n">
        <v>60</v>
      </c>
      <c r="H9" s="28" t="n">
        <v>0.07</v>
      </c>
      <c r="I9" s="28" t="n">
        <v>0.02</v>
      </c>
      <c r="J9" s="28" t="n">
        <v>15</v>
      </c>
    </row>
    <row r="10" s="37" customFormat="true" ht="27.95" hidden="false" customHeight="true" outlineLevel="0" collapsed="false">
      <c r="A10" s="16"/>
      <c r="B10" s="31" t="s">
        <v>21</v>
      </c>
      <c r="C10" s="32"/>
      <c r="D10" s="33" t="s">
        <v>21</v>
      </c>
      <c r="E10" s="34" t="n">
        <f aca="false">SUM(E5:E9)</f>
        <v>520</v>
      </c>
      <c r="F10" s="35" t="n">
        <f aca="false">SUM(F5:F9)</f>
        <v>82.49</v>
      </c>
      <c r="G10" s="36" t="n">
        <f aca="false">SUM(G5:G9)</f>
        <v>498.74</v>
      </c>
      <c r="H10" s="36" t="n">
        <f aca="false">SUM(H5:H9)</f>
        <v>21.08</v>
      </c>
      <c r="I10" s="36" t="n">
        <f aca="false">SUM(I5:I9)</f>
        <v>9.74</v>
      </c>
      <c r="J10" s="36" t="n">
        <f aca="false">SUM(J5:J9)</f>
        <v>83.93</v>
      </c>
    </row>
    <row r="11" customFormat="false" ht="13.8" hidden="false" customHeight="false" outlineLevel="0" collapsed="false">
      <c r="A11" s="16"/>
      <c r="B11" s="38"/>
      <c r="C11" s="38"/>
      <c r="D11" s="38"/>
      <c r="E11" s="38"/>
      <c r="F11" s="38"/>
      <c r="G11" s="38"/>
      <c r="H11" s="38"/>
      <c r="I11" s="38"/>
      <c r="J11" s="38"/>
    </row>
    <row r="12" customFormat="false" ht="13.8" hidden="false" customHeight="false" outlineLevel="0" collapsed="false">
      <c r="A12" s="16"/>
      <c r="B12" s="38"/>
      <c r="C12" s="38"/>
      <c r="D12" s="38"/>
      <c r="E12" s="38"/>
      <c r="F12" s="38"/>
      <c r="G12" s="38"/>
      <c r="H12" s="38"/>
      <c r="I12" s="38"/>
      <c r="J12" s="38"/>
    </row>
  </sheetData>
  <mergeCells count="2">
    <mergeCell ref="B1:D1"/>
    <mergeCell ref="A5:A1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10204081632653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10204081632653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</TotalTime>
  <Application>LibreOffice/5.1.4.2$Windows_x86 LibreOffice_project/f99d75f39f1c57ebdd7ffc5f42867c12031db97a</Application>
  <Company>Microsoft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2021-09-02T06:13:57Z</dcterms:created>
  <dc:creator>Windows User</dc:creator>
  <dc:description/>
  <dc:language>ru-RU</dc:language>
  <cp:lastModifiedBy/>
  <dcterms:modified xsi:type="dcterms:W3CDTF">2022-09-02T08:53:34Z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