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1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<sst xmlns="http://schemas.openxmlformats.org/spreadsheetml/2006/main" count="23" uniqueCount="22">
  <si>
    <t xml:space="preserve">Школа</t>
  </si>
  <si>
    <t xml:space="preserve">МКОУШакинская СШ</t>
  </si>
  <si>
    <t xml:space="preserve">Отд./корп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</si>
  <si>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</si>
  <si>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</si>
  <si>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</si>
  <si>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</si>
  <si>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</si>
  <si>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</si>
  <si>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</si>
  <si>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</si>
  <si>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</si>
  <si>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</si>
  <si>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</si>
  <si>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</si>
  <si>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Каша молочная манная</t>
  </si>
  <si>
    <t xml:space="preserve">399/2017</t>
  </si>
  <si>
    <t xml:space="preserve">блинчики с повидлом</t>
  </si>
  <si>
    <t xml:space="preserve">фрукты (яблоко)</t>
  </si>
  <si>
    <t xml:space="preserve">хлеб пшеничный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</si>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</sst>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;[RED]#,##0.0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b val="true"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top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E16" activeCellId="0" sqref="E16"/>
    </sheetView>
  </sheetViews>
  <sheetFormatPr defaultRowHeight="13.8"/>
  <cols>
    <col collapsed="false" hidden="false" max="1" min="1" style="0" width="7.56122448979592"/>
    <col collapsed="false" hidden="true" max="2" min="2" style="0" width="0"/>
    <col collapsed="false" hidden="false" max="3" min="3" style="0" width="8.36734693877551"/>
    <col collapsed="false" hidden="false" max="4" min="4" style="0" width="30.5102040816327"/>
    <col collapsed="false" hidden="false" max="5" min="5" style="0" width="8.23469387755102"/>
    <col collapsed="false" hidden="false" max="6" min="6" style="0" width="6.3469387755102"/>
    <col collapsed="false" hidden="false" max="7" min="7" style="0" width="12.6887755102041"/>
    <col collapsed="false" hidden="false" max="9" min="8" style="0" width="8.23469387755102"/>
    <col collapsed="false" hidden="false" max="10" min="10" style="0" width="10.1224489795918"/>
    <col collapsed="false" hidden="false" max="1025" min="11" style="0" width="8.23469387755102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44806</v>
      </c>
      <c r="AMJ1" s="0"/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3.8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3.8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customFormat="false" ht="19.05" hidden="false" customHeight="true" outlineLevel="0" collapsed="false">
      <c r="A5" s="16" t="s">
        <v>14</v>
      </c>
      <c r="B5" s="17"/>
      <c r="C5" s="18" t="n">
        <v>181</v>
      </c>
      <c r="D5" s="19" t="s">
        <v>15</v>
      </c>
      <c r="E5" s="20" t="n">
        <v>250</v>
      </c>
      <c r="F5" s="20" t="n">
        <v>30</v>
      </c>
      <c r="G5" s="21" t="n">
        <v>9.75</v>
      </c>
      <c r="H5" s="21" t="n">
        <v>4.95</v>
      </c>
      <c r="I5" s="21" t="n">
        <v>3.8</v>
      </c>
      <c r="J5" s="21" t="n">
        <v>105</v>
      </c>
    </row>
    <row r="6" customFormat="false" ht="19.05" hidden="false" customHeight="true" outlineLevel="0" collapsed="false">
      <c r="A6" s="16"/>
      <c r="B6" s="17"/>
      <c r="C6" s="18" t="s">
        <v>16</v>
      </c>
      <c r="D6" s="19" t="s">
        <v>17</v>
      </c>
      <c r="E6" s="20" t="n">
        <v>70</v>
      </c>
      <c r="F6" s="20" t="n">
        <v>17</v>
      </c>
      <c r="G6" s="21" t="n">
        <v>115.62</v>
      </c>
      <c r="H6" s="21" t="n">
        <v>3.15</v>
      </c>
      <c r="I6" s="21" t="n">
        <v>1.68</v>
      </c>
      <c r="J6" s="21" t="n">
        <v>21.95</v>
      </c>
    </row>
    <row r="7" customFormat="false" ht="19.05" hidden="false" customHeight="true" outlineLevel="0" collapsed="false">
      <c r="A7" s="16"/>
      <c r="B7" s="22"/>
      <c r="C7" s="18" t="n">
        <v>338</v>
      </c>
      <c r="D7" s="23" t="s">
        <v>18</v>
      </c>
      <c r="E7" s="18" t="n">
        <v>100</v>
      </c>
      <c r="F7" s="18" t="n">
        <v>10</v>
      </c>
      <c r="G7" s="24" t="n">
        <v>3.6</v>
      </c>
      <c r="H7" s="24" t="n">
        <v>9</v>
      </c>
      <c r="I7" s="24" t="n">
        <v>35.7</v>
      </c>
      <c r="J7" s="24" t="n">
        <v>199.95</v>
      </c>
    </row>
    <row r="8" customFormat="false" ht="19.05" hidden="false" customHeight="true" outlineLevel="0" collapsed="false">
      <c r="A8" s="16"/>
      <c r="B8" s="22"/>
      <c r="C8" s="25" t="n">
        <v>701</v>
      </c>
      <c r="D8" s="23" t="s">
        <v>19</v>
      </c>
      <c r="E8" s="18" t="n">
        <v>40</v>
      </c>
      <c r="F8" s="18" t="n">
        <v>10.49</v>
      </c>
      <c r="G8" s="24" t="n">
        <v>3.95</v>
      </c>
      <c r="H8" s="24" t="n">
        <v>1.25</v>
      </c>
      <c r="I8" s="24" t="n">
        <v>12.25</v>
      </c>
      <c r="J8" s="24" t="n">
        <v>116.9</v>
      </c>
    </row>
    <row r="9" customFormat="false" ht="19.05" hidden="false" customHeight="true" outlineLevel="0" collapsed="false">
      <c r="A9" s="16"/>
      <c r="B9" s="22"/>
      <c r="C9" s="26" t="n">
        <v>376</v>
      </c>
      <c r="D9" s="27" t="s">
        <v>20</v>
      </c>
      <c r="E9" s="26" t="n">
        <v>200</v>
      </c>
      <c r="F9" s="26" t="n">
        <v>15</v>
      </c>
      <c r="G9" s="26" t="n">
        <v>0.07</v>
      </c>
      <c r="H9" s="26" t="n">
        <v>0.02</v>
      </c>
      <c r="I9" s="26" t="n">
        <v>15</v>
      </c>
      <c r="J9" s="26" t="n">
        <v>60</v>
      </c>
    </row>
    <row r="10" s="33" customFormat="true" ht="27.95" hidden="false" customHeight="true" outlineLevel="0" collapsed="false">
      <c r="A10" s="16"/>
      <c r="B10" s="28" t="s">
        <v>21</v>
      </c>
      <c r="C10" s="29"/>
      <c r="D10" s="30" t="s">
        <v>21</v>
      </c>
      <c r="E10" s="31" t="n">
        <f aca="false">SUM(E5:E9)</f>
        <v>660</v>
      </c>
      <c r="F10" s="31" t="n">
        <f aca="false">SUM(F5:F9)</f>
        <v>82.49</v>
      </c>
      <c r="G10" s="32" t="n">
        <f aca="false">SUM(G5:G9)</f>
        <v>132.99</v>
      </c>
      <c r="H10" s="32" t="n">
        <f aca="false">SUM(H5:H9)</f>
        <v>18.37</v>
      </c>
      <c r="I10" s="32" t="n">
        <f aca="false">SUM(I5:I9)</f>
        <v>68.43</v>
      </c>
      <c r="J10" s="32" t="n">
        <f aca="false">SUM(J5:J9)</f>
        <v>503.8</v>
      </c>
    </row>
    <row r="11" customFormat="false" ht="13.8" hidden="false" customHeight="false" outlineLevel="0" collapsed="false">
      <c r="A11" s="16"/>
      <c r="B11" s="34"/>
      <c r="C11" s="34"/>
      <c r="D11" s="34"/>
      <c r="E11" s="34"/>
      <c r="F11" s="34"/>
      <c r="G11" s="34"/>
      <c r="H11" s="34"/>
      <c r="I11" s="34"/>
      <c r="J11" s="34"/>
    </row>
    <row r="12" customFormat="false" ht="13.8" hidden="false" customHeight="false" outlineLevel="0" collapsed="false">
      <c r="A12" s="16"/>
      <c r="B12" s="34"/>
      <c r="C12" s="34"/>
      <c r="D12" s="34"/>
      <c r="E12" s="34"/>
      <c r="F12" s="34"/>
      <c r="G12" s="34"/>
      <c r="H12" s="34"/>
      <c r="I12" s="34"/>
      <c r="J12" s="34"/>
    </row>
  </sheetData>
  <mergeCells count="2">
    <mergeCell ref="B1:D1"/>
    <mergeCell ref="A5:A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2022-09-02T08:45:00Z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