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3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<sst xmlns="http://schemas.openxmlformats.org/spreadsheetml/2006/main" count="27" uniqueCount="26">
  <si>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</si>
  <si>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</si>
  <si>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</si>
  <si>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</si>
  <si>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</si>
  <si>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</si>
  <si>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</si>
  <si>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</si>
  <si>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</si>
  <si>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</si>
  <si>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</si>
  <si>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</si>
  <si>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</si>
  <si>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</si>
  <si>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</si>
  <si>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</si>
  <si>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</si>
  <si>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пшённая жидкая с маслом и сахаром</t>
  </si>
  <si>
    <t xml:space="preserve">молочный продукт</t>
  </si>
  <si>
    <t xml:space="preserve">масло порциями</t>
  </si>
  <si>
    <t xml:space="preserve">сыр порция</t>
  </si>
  <si>
    <t xml:space="preserve">гор.напиток</t>
  </si>
  <si>
    <t xml:space="preserve">чай с сахаром и лимоном</t>
  </si>
  <si>
    <t xml:space="preserve">хлеб</t>
  </si>
  <si>
    <t xml:space="preserve">хлеб пшеничный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</si>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</sst>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3" activeCellId="0" sqref="K3"/>
    </sheetView>
  </sheetViews>
  <sheetFormatPr defaultRowHeight="15"/>
  <cols>
    <col collapsed="false" hidden="false" max="1" min="1" style="0" width="11.3418367346939"/>
    <col collapsed="false" hidden="false" max="2" min="2" style="0" width="10.8010204081633"/>
    <col collapsed="false" hidden="false" max="3" min="3" style="0" width="7.56122448979592"/>
    <col collapsed="false" hidden="false" max="4" min="4" style="0" width="39.9591836734694"/>
    <col collapsed="false" hidden="false" max="5" min="5" style="0" width="9.71938775510204"/>
    <col collapsed="false" hidden="false" max="6" min="6" style="0" width="8.23469387755102"/>
    <col collapsed="false" hidden="false" max="7" min="7" style="0" width="12.9591836734694"/>
    <col collapsed="false" hidden="false" max="8" min="8" style="0" width="7.29081632653061"/>
    <col collapsed="false" hidden="false" max="9" min="9" style="0" width="7.4234693877551"/>
    <col collapsed="false" hidden="false" max="10" min="10" style="0" width="9.98979591836735"/>
    <col collapsed="false" hidden="false" max="1025" min="11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44879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customFormat="false" ht="28.45" hidden="false" customHeight="false" outlineLevel="0" collapsed="false">
      <c r="A4" s="7" t="s">
        <v>15</v>
      </c>
      <c r="B4" s="6" t="s">
        <v>16</v>
      </c>
      <c r="C4" s="8" t="n">
        <v>182</v>
      </c>
      <c r="D4" s="9" t="s">
        <v>17</v>
      </c>
      <c r="E4" s="10" t="n">
        <v>250</v>
      </c>
      <c r="F4" s="11" t="n">
        <v>34</v>
      </c>
      <c r="G4" s="12" t="n">
        <v>326</v>
      </c>
      <c r="H4" s="12" t="n">
        <v>11</v>
      </c>
      <c r="I4" s="12" t="n">
        <v>11.41</v>
      </c>
      <c r="J4" s="13" t="n">
        <v>44.4</v>
      </c>
    </row>
    <row r="5" customFormat="false" ht="14.95" hidden="false" customHeight="false" outlineLevel="0" collapsed="false">
      <c r="A5" s="14"/>
      <c r="B5" s="15" t="s">
        <v>18</v>
      </c>
      <c r="C5" s="8" t="n">
        <v>14</v>
      </c>
      <c r="D5" s="9" t="s">
        <v>19</v>
      </c>
      <c r="E5" s="10" t="n">
        <v>10</v>
      </c>
      <c r="F5" s="11" t="n">
        <v>10</v>
      </c>
      <c r="G5" s="10" t="n">
        <v>66</v>
      </c>
      <c r="H5" s="10" t="n">
        <v>0.8</v>
      </c>
      <c r="I5" s="10" t="n">
        <v>7.25</v>
      </c>
      <c r="J5" s="10" t="n">
        <v>0.13</v>
      </c>
    </row>
    <row r="6" customFormat="false" ht="14.95" hidden="false" customHeight="false" outlineLevel="0" collapsed="false">
      <c r="A6" s="14"/>
      <c r="B6" s="15" t="s">
        <v>18</v>
      </c>
      <c r="C6" s="8" t="n">
        <v>15</v>
      </c>
      <c r="D6" s="9" t="s">
        <v>20</v>
      </c>
      <c r="E6" s="10" t="n">
        <v>10</v>
      </c>
      <c r="F6" s="11" t="n">
        <v>12</v>
      </c>
      <c r="G6" s="10" t="n">
        <v>36</v>
      </c>
      <c r="H6" s="10" t="n">
        <v>2.32</v>
      </c>
      <c r="I6" s="10" t="n">
        <v>2.95</v>
      </c>
      <c r="J6" s="10" t="n">
        <v>0</v>
      </c>
    </row>
    <row r="7" customFormat="false" ht="14.95" hidden="false" customHeight="false" outlineLevel="0" collapsed="false">
      <c r="A7" s="14"/>
      <c r="B7" s="6" t="s">
        <v>21</v>
      </c>
      <c r="C7" s="8" t="n">
        <v>377</v>
      </c>
      <c r="D7" s="9" t="s">
        <v>22</v>
      </c>
      <c r="E7" s="10" t="n">
        <v>200</v>
      </c>
      <c r="F7" s="11" t="n">
        <v>16</v>
      </c>
      <c r="G7" s="10" t="n">
        <v>62</v>
      </c>
      <c r="H7" s="10" t="n">
        <v>0.13</v>
      </c>
      <c r="I7" s="10" t="n">
        <v>0.02</v>
      </c>
      <c r="J7" s="10" t="n">
        <v>15.2</v>
      </c>
    </row>
    <row r="8" customFormat="false" ht="14.95" hidden="false" customHeight="false" outlineLevel="0" collapsed="false">
      <c r="A8" s="14"/>
      <c r="B8" s="6" t="s">
        <v>23</v>
      </c>
      <c r="C8" s="8" t="n">
        <v>701</v>
      </c>
      <c r="D8" s="9" t="s">
        <v>24</v>
      </c>
      <c r="E8" s="10" t="n">
        <v>40</v>
      </c>
      <c r="F8" s="11" t="n">
        <v>10.49</v>
      </c>
      <c r="G8" s="10" t="n">
        <v>91.84</v>
      </c>
      <c r="H8" s="10" t="n">
        <v>2.96</v>
      </c>
      <c r="I8" s="10" t="n">
        <v>1</v>
      </c>
      <c r="J8" s="10" t="n">
        <v>19.44</v>
      </c>
    </row>
    <row r="9" customFormat="false" ht="13.8" hidden="false" customHeight="false" outlineLevel="0" collapsed="false">
      <c r="A9" s="14"/>
      <c r="B9" s="16"/>
      <c r="C9" s="8"/>
      <c r="D9" s="9"/>
      <c r="E9" s="17"/>
      <c r="F9" s="11"/>
      <c r="G9" s="10"/>
      <c r="H9" s="10"/>
      <c r="I9" s="10"/>
      <c r="J9" s="10"/>
    </row>
    <row r="10" customFormat="false" ht="13.8" hidden="false" customHeight="false" outlineLevel="0" collapsed="false">
      <c r="A10" s="18"/>
      <c r="B10" s="19" t="s">
        <v>25</v>
      </c>
      <c r="C10" s="19"/>
      <c r="D10" s="20"/>
      <c r="E10" s="21" t="n">
        <v>510</v>
      </c>
      <c r="F10" s="21" t="n">
        <v>82.49</v>
      </c>
      <c r="G10" s="22" t="n">
        <f aca="false">SUM(G4:G9)</f>
        <v>581.84</v>
      </c>
      <c r="H10" s="22" t="n">
        <f aca="false">SUM(H4:H9)</f>
        <v>17.21</v>
      </c>
      <c r="I10" s="22" t="n">
        <f aca="false">SUM(I4:I9)</f>
        <v>22.63</v>
      </c>
      <c r="J10" s="22" t="n">
        <f aca="false">SUM(J4:J9)</f>
        <v>79.17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2022-11-13T14:33:45Z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