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<sst xmlns="http://schemas.openxmlformats.org/spreadsheetml/2006/main" count="29" uniqueCount="29">
  <si>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</si>
  <si>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</si>
  <si>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</si>
  <si>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</si>
  <si>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День10</t>
  </si>
  <si>
    <t xml:space="preserve">18/11/2022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</si>
  <si>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</si>
  <si>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</si>
  <si>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</si>
  <si>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</si>
  <si>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</si>
  <si>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</si>
  <si>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</si>
  <si>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</si>
  <si>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</si>
  <si>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</si>
  <si>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</si>
  <si>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</si>
  <si>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жидкая  молочная из манной крупы с маслом и сахаром</t>
  </si>
  <si>
    <t xml:space="preserve">Кондитерские изделия</t>
  </si>
  <si>
    <t xml:space="preserve">399/2017м</t>
  </si>
  <si>
    <t xml:space="preserve">блинчики с повидлом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</si>
  <si>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</si>
  <si>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</si>
  <si>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</si>
  <si>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</si>
  <si>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</si>
  <si>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фрукты (яблоко)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</si>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</sst>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#,##0.00;[RED]#,##0.00"/>
    <numFmt numFmtId="168" formatCode="#,##0.000;[RED]#,##0.000"/>
    <numFmt numFmtId="169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7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3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3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3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3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3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4" activeCellId="0" sqref="H14"/>
    </sheetView>
  </sheetViews>
  <sheetFormatPr defaultRowHeight="15"/>
  <cols>
    <col collapsed="false" hidden="false" max="1" min="1" style="0" width="10.530612244898"/>
    <col collapsed="false" hidden="false" max="2" min="2" style="0" width="10.2602040816327"/>
    <col collapsed="false" hidden="false" max="3" min="3" style="0" width="7.02040816326531"/>
    <col collapsed="false" hidden="false" max="4" min="4" style="0" width="38.0663265306122"/>
    <col collapsed="false" hidden="false" max="5" min="5" style="0" width="9.17857142857143"/>
    <col collapsed="false" hidden="false" max="6" min="6" style="0" width="8.36734693877551"/>
    <col collapsed="false" hidden="false" max="7" min="7" style="0" width="12.4183673469388"/>
    <col collapsed="false" hidden="false" max="8" min="8" style="0" width="6.75"/>
    <col collapsed="false" hidden="false" max="9" min="9" style="0" width="6.88265306122449"/>
    <col collapsed="false" hidden="false" max="10" min="10" style="0" width="9.44897959183673"/>
    <col collapsed="false" hidden="false" max="1025" min="11" style="0" width="8.36734693877551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s">
        <v>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</row>
    <row r="4" customFormat="false" ht="29.95" hidden="false" customHeight="false" outlineLevel="0" collapsed="false">
      <c r="A4" s="7" t="s">
        <v>16</v>
      </c>
      <c r="B4" s="8" t="s">
        <v>17</v>
      </c>
      <c r="C4" s="9" t="n">
        <v>181</v>
      </c>
      <c r="D4" s="10" t="s">
        <v>18</v>
      </c>
      <c r="E4" s="11" t="n">
        <v>250</v>
      </c>
      <c r="F4" s="11" t="n">
        <v>30</v>
      </c>
      <c r="G4" s="12" t="n">
        <v>357.5</v>
      </c>
      <c r="H4" s="12" t="n">
        <v>9.04</v>
      </c>
      <c r="I4" s="12" t="n">
        <v>4.66</v>
      </c>
      <c r="J4" s="12" t="n">
        <v>49</v>
      </c>
    </row>
    <row r="5" customFormat="false" ht="15" hidden="false" customHeight="false" outlineLevel="0" collapsed="false">
      <c r="A5" s="13"/>
      <c r="B5" s="14" t="s">
        <v>19</v>
      </c>
      <c r="C5" s="9" t="s">
        <v>20</v>
      </c>
      <c r="D5" s="15" t="s">
        <v>21</v>
      </c>
      <c r="E5" s="16" t="n">
        <v>70</v>
      </c>
      <c r="F5" s="16" t="n">
        <v>17</v>
      </c>
      <c r="G5" s="17" t="n">
        <v>115.62</v>
      </c>
      <c r="H5" s="17" t="n">
        <v>3.15</v>
      </c>
      <c r="I5" s="17" t="n">
        <v>1.68</v>
      </c>
      <c r="J5" s="17" t="n">
        <v>21.95</v>
      </c>
    </row>
    <row r="6" customFormat="false" ht="15" hidden="false" customHeight="false" outlineLevel="0" collapsed="false">
      <c r="A6" s="13"/>
      <c r="B6" s="8" t="s">
        <v>22</v>
      </c>
      <c r="C6" s="9" t="n">
        <v>292</v>
      </c>
      <c r="D6" s="15" t="s">
        <v>23</v>
      </c>
      <c r="E6" s="16" t="n">
        <v>200</v>
      </c>
      <c r="F6" s="16" t="n">
        <v>15</v>
      </c>
      <c r="G6" s="17" t="n">
        <v>60</v>
      </c>
      <c r="H6" s="17" t="n">
        <v>0.07</v>
      </c>
      <c r="I6" s="17" t="n">
        <v>0.02</v>
      </c>
      <c r="J6" s="17" t="n">
        <v>15</v>
      </c>
    </row>
    <row r="7" customFormat="false" ht="15" hidden="false" customHeight="false" outlineLevel="0" collapsed="false">
      <c r="A7" s="13"/>
      <c r="B7" s="8" t="s">
        <v>24</v>
      </c>
      <c r="C7" s="18" t="n">
        <v>701</v>
      </c>
      <c r="D7" s="19" t="s">
        <v>25</v>
      </c>
      <c r="E7" s="20" t="n">
        <v>40</v>
      </c>
      <c r="F7" s="20" t="n">
        <v>10.49</v>
      </c>
      <c r="G7" s="21" t="n">
        <v>91.84</v>
      </c>
      <c r="H7" s="21" t="n">
        <v>2.96</v>
      </c>
      <c r="I7" s="21" t="n">
        <v>1</v>
      </c>
      <c r="J7" s="21" t="n">
        <v>19.44</v>
      </c>
    </row>
    <row r="8" customFormat="false" ht="15" hidden="false" customHeight="false" outlineLevel="0" collapsed="false">
      <c r="A8" s="13"/>
      <c r="B8" s="8" t="s">
        <v>26</v>
      </c>
      <c r="C8" s="18" t="n">
        <v>338</v>
      </c>
      <c r="D8" s="19" t="s">
        <v>27</v>
      </c>
      <c r="E8" s="20" t="n">
        <v>100</v>
      </c>
      <c r="F8" s="20" t="n">
        <v>10</v>
      </c>
      <c r="G8" s="17" t="n">
        <v>44</v>
      </c>
      <c r="H8" s="17" t="n">
        <v>0.45</v>
      </c>
      <c r="I8" s="17" t="n">
        <v>0.45</v>
      </c>
      <c r="J8" s="17" t="n">
        <v>9.8</v>
      </c>
    </row>
    <row r="9" customFormat="false" ht="13.8" hidden="false" customHeight="false" outlineLevel="0" collapsed="false">
      <c r="A9" s="13"/>
      <c r="B9" s="22"/>
      <c r="C9" s="23"/>
      <c r="D9" s="23"/>
      <c r="E9" s="23"/>
      <c r="F9" s="23"/>
      <c r="G9" s="23"/>
      <c r="H9" s="23"/>
      <c r="I9" s="23"/>
      <c r="J9" s="23"/>
    </row>
    <row r="10" customFormat="false" ht="13.8" hidden="false" customHeight="false" outlineLevel="0" collapsed="false">
      <c r="A10" s="24"/>
      <c r="B10" s="25" t="s">
        <v>28</v>
      </c>
      <c r="C10" s="25"/>
      <c r="D10" s="26"/>
      <c r="E10" s="27" t="n">
        <f aca="false">SUM(E4:E9)</f>
        <v>660</v>
      </c>
      <c r="F10" s="27" t="n">
        <f aca="false">SUM(F4:F9)</f>
        <v>82.49</v>
      </c>
      <c r="G10" s="27" t="n">
        <f aca="false">SUM(G4:G9)</f>
        <v>668.96</v>
      </c>
      <c r="H10" s="27" t="n">
        <f aca="false">SUM(H4:H9)</f>
        <v>15.67</v>
      </c>
      <c r="I10" s="27" t="n">
        <f aca="false">SUM(I4:I9)</f>
        <v>7.81</v>
      </c>
      <c r="J10" s="27" t="n">
        <f aca="false">SUM(J4:J9)</f>
        <v>115.19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2022-11-13T16:35:31Z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