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<sst xmlns="http://schemas.openxmlformats.org/spreadsheetml/2006/main" count="29" uniqueCount="29">
  <si>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</si>
  <si>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</si>
  <si>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</si>
  <si>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</si>
  <si>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</si>
  <si>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15/12/2022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</si>
  <si>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</si>
  <si>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</si>
  <si>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</si>
  <si>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</si>
  <si>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</si>
  <si>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</si>
  <si>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</si>
  <si>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</si>
  <si>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</si>
  <si>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</si>
  <si>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</si>
  <si>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</si>
  <si>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по сезону (огурец св. или сол.)</t>
  </si>
  <si>
    <t xml:space="preserve">гор.блюдо</t>
  </si>
  <si>
    <t xml:space="preserve">плов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</si>
  <si>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</si>
  <si>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</si>
  <si>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</si>
  <si>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</si>
  <si>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сладкое</t>
  </si>
  <si>
    <t xml:space="preserve">П.Т.</t>
  </si>
  <si>
    <t xml:space="preserve">мармелад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</si>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</sst>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5"/>
  <cols>
    <col collapsed="false" hidden="false" max="1" min="1" style="0" width="10.2602040816327"/>
    <col collapsed="false" hidden="false" max="2" min="2" style="0" width="9.98979591836735"/>
    <col collapsed="false" hidden="false" max="3" min="3" style="0" width="6.75"/>
    <col collapsed="false" hidden="false" max="4" min="4" style="0" width="37.1224489795918"/>
    <col collapsed="false" hidden="false" max="5" min="5" style="0" width="8.77551020408163"/>
    <col collapsed="false" hidden="false" max="6" min="6" style="0" width="8.10204081632653"/>
    <col collapsed="false" hidden="false" max="7" min="7" style="0" width="12.1479591836735"/>
    <col collapsed="false" hidden="false" max="8" min="8" style="0" width="6.47959183673469"/>
    <col collapsed="false" hidden="false" max="9" min="9" style="0" width="6.61224489795918"/>
    <col collapsed="false" hidden="false" max="10" min="10" style="0" width="9.17857142857143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</row>
    <row r="4" customFormat="false" ht="14.95" hidden="false" customHeight="false" outlineLevel="0" collapsed="false">
      <c r="A4" s="6" t="s">
        <v>16</v>
      </c>
      <c r="B4" s="7" t="s">
        <v>17</v>
      </c>
      <c r="C4" s="8" t="n">
        <v>70</v>
      </c>
      <c r="D4" s="9" t="s">
        <v>18</v>
      </c>
      <c r="E4" s="10" t="n">
        <v>70</v>
      </c>
      <c r="F4" s="11" t="n">
        <v>14</v>
      </c>
      <c r="G4" s="10" t="n">
        <v>7</v>
      </c>
      <c r="H4" s="10" t="n">
        <v>0.78</v>
      </c>
      <c r="I4" s="10" t="n">
        <v>0.66</v>
      </c>
      <c r="J4" s="10" t="n">
        <v>2.45</v>
      </c>
    </row>
    <row r="5" customFormat="false" ht="14.95" hidden="false" customHeight="false" outlineLevel="0" collapsed="false">
      <c r="A5" s="12"/>
      <c r="B5" s="13" t="s">
        <v>19</v>
      </c>
      <c r="C5" s="8" t="n">
        <v>291</v>
      </c>
      <c r="D5" s="9" t="s">
        <v>20</v>
      </c>
      <c r="E5" s="10" t="n">
        <v>200</v>
      </c>
      <c r="F5" s="11" t="n">
        <v>40</v>
      </c>
      <c r="G5" s="10" t="n">
        <v>298.66</v>
      </c>
      <c r="H5" s="10" t="n">
        <v>18.01</v>
      </c>
      <c r="I5" s="10" t="n">
        <v>25</v>
      </c>
      <c r="J5" s="10" t="n">
        <v>36.45</v>
      </c>
    </row>
    <row r="6" customFormat="false" ht="14.95" hidden="false" customHeight="false" outlineLevel="0" collapsed="false">
      <c r="A6" s="12"/>
      <c r="B6" s="13" t="s">
        <v>21</v>
      </c>
      <c r="C6" s="8" t="n">
        <v>376</v>
      </c>
      <c r="D6" s="9" t="s">
        <v>22</v>
      </c>
      <c r="E6" s="10" t="n">
        <v>200</v>
      </c>
      <c r="F6" s="11" t="n">
        <v>15</v>
      </c>
      <c r="G6" s="10" t="n">
        <v>60</v>
      </c>
      <c r="H6" s="10" t="n">
        <v>0.07</v>
      </c>
      <c r="I6" s="10" t="n">
        <v>0</v>
      </c>
      <c r="J6" s="10" t="n">
        <v>15</v>
      </c>
    </row>
    <row r="7" customFormat="false" ht="14.95" hidden="false" customHeight="false" outlineLevel="0" collapsed="false">
      <c r="A7" s="12"/>
      <c r="B7" s="13" t="s">
        <v>23</v>
      </c>
      <c r="C7" s="8" t="n">
        <v>701</v>
      </c>
      <c r="D7" s="9" t="s">
        <v>24</v>
      </c>
      <c r="E7" s="10" t="n">
        <v>30</v>
      </c>
      <c r="F7" s="11" t="n">
        <v>9.49</v>
      </c>
      <c r="G7" s="10" t="n">
        <v>68.88</v>
      </c>
      <c r="H7" s="10" t="n">
        <v>2.22</v>
      </c>
      <c r="I7" s="10" t="n">
        <v>1</v>
      </c>
      <c r="J7" s="10" t="n">
        <v>14.43</v>
      </c>
    </row>
    <row r="8" customFormat="false" ht="14.95" hidden="false" customHeight="false" outlineLevel="0" collapsed="false">
      <c r="A8" s="12"/>
      <c r="B8" s="7" t="s">
        <v>25</v>
      </c>
      <c r="C8" s="14" t="s">
        <v>26</v>
      </c>
      <c r="D8" s="9" t="s">
        <v>27</v>
      </c>
      <c r="E8" s="10" t="n">
        <v>20</v>
      </c>
      <c r="F8" s="11" t="n">
        <v>4</v>
      </c>
      <c r="G8" s="10" t="n">
        <v>64.2</v>
      </c>
      <c r="H8" s="10" t="n">
        <v>0</v>
      </c>
      <c r="I8" s="10" t="n">
        <v>0</v>
      </c>
      <c r="J8" s="10" t="n">
        <v>15.6</v>
      </c>
    </row>
    <row r="9" customFormat="false" ht="13.8" hidden="false" customHeight="false" outlineLevel="0" collapsed="false">
      <c r="A9" s="12"/>
      <c r="B9" s="8"/>
      <c r="C9" s="8"/>
      <c r="D9" s="9"/>
      <c r="E9" s="15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6"/>
      <c r="B10" s="17" t="s">
        <v>28</v>
      </c>
      <c r="C10" s="17"/>
      <c r="D10" s="18"/>
      <c r="E10" s="19" t="n">
        <f aca="false">SUM(E4:E9)</f>
        <v>520</v>
      </c>
      <c r="F10" s="19" t="n">
        <f aca="false">SUM(F4:F9)</f>
        <v>82.49</v>
      </c>
      <c r="G10" s="19" t="n">
        <f aca="false">SUM(G4:G9)</f>
        <v>498.74</v>
      </c>
      <c r="H10" s="19" t="n">
        <f aca="false">SUM(H4:H9)</f>
        <v>21.08</v>
      </c>
      <c r="I10" s="19" t="n">
        <f aca="false">SUM(I4:I9)</f>
        <v>26.66</v>
      </c>
      <c r="J10" s="19" t="n">
        <f aca="false">SUM(J4:J9)</f>
        <v>83.93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2022-11-29T11:44:27Z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