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<sst xmlns="http://schemas.openxmlformats.org/spreadsheetml/2006/main" count="28" uniqueCount="28">
  <si>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</si>
  <si>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</si>
  <si>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</si>
  <si>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</si>
  <si>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День7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</si>
  <si>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</si>
  <si>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</si>
  <si>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</si>
  <si>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</si>
  <si>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</si>
  <si>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</si>
  <si>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</si>
  <si>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</si>
  <si>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</si>
  <si>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 Углеводы</t>
  </si>
  <si>
    <t xml:space="preserve">Завтрак</t>
  </si>
  <si>
    <t xml:space="preserve">закуска</t>
  </si>
  <si>
    <t xml:space="preserve">свекла отварная с маслом</t>
  </si>
  <si>
    <t xml:space="preserve">гор.блюдо</t>
  </si>
  <si>
    <t xml:space="preserve">ТТК 77/6</t>
  </si>
  <si>
    <t xml:space="preserve">голубцы ленивые из п/ф высокой степени готовности</t>
  </si>
  <si>
    <t xml:space="preserve">гор.напиток</t>
  </si>
  <si>
    <t xml:space="preserve">чай с сахаром каркаде</t>
  </si>
  <si>
    <t xml:space="preserve">хлеб</t>
  </si>
  <si>
    <t xml:space="preserve">хлеб пшеничный</t>
  </si>
  <si>
    <t xml:space="preserve">соус сметанный с томатом</t>
  </si>
  <si>
    <t xml:space="preserve">каша гречневая рассыпчатая 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</si>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</sst>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00"/>
    <numFmt numFmtId="169" formatCode="0"/>
  </numFmts>
  <fonts count="11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b val="true"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6" fillId="2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6" fillId="2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8" fillId="2" borderId="1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8" fillId="2" borderId="1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0" fillId="2" borderId="1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  <cellStyle name="Excel Built-in Explanatory Text" xfId="21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2" activeCellId="0" sqref="D22"/>
    </sheetView>
  </sheetViews>
  <sheetFormatPr defaultRowHeight="15"/>
  <cols>
    <col collapsed="false" hidden="false" max="1" min="1" style="0" width="9.98979591836735"/>
    <col collapsed="false" hidden="false" max="2" min="2" style="0" width="9.71938775510204"/>
    <col collapsed="false" hidden="false" max="3" min="3" style="0" width="6.47959183673469"/>
    <col collapsed="false" hidden="false" max="4" min="4" style="0" width="36.3112244897959"/>
    <col collapsed="false" hidden="false" max="6" min="5" style="0" width="8.36734693877551"/>
    <col collapsed="false" hidden="false" max="7" min="7" style="0" width="11.6071428571429"/>
    <col collapsed="false" hidden="false" max="8" min="8" style="0" width="6.20918367346939"/>
    <col collapsed="false" hidden="false" max="9" min="9" style="0" width="6.3469387755102"/>
    <col collapsed="false" hidden="false" max="10" min="10" style="0" width="8.77551020408163"/>
    <col collapsed="false" hidden="false" max="1025" min="11" style="0" width="8.36734693877551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n">
        <v>44943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52</v>
      </c>
      <c r="D4" s="10" t="s">
        <v>17</v>
      </c>
      <c r="E4" s="11" t="n">
        <v>60</v>
      </c>
      <c r="F4" s="11" t="n">
        <v>12</v>
      </c>
      <c r="G4" s="12" t="n">
        <v>55.68</v>
      </c>
      <c r="H4" s="12" t="n">
        <v>0.88</v>
      </c>
      <c r="I4" s="12" t="n">
        <v>3.6</v>
      </c>
      <c r="J4" s="12" t="n">
        <v>4.96</v>
      </c>
    </row>
    <row r="5" customFormat="false" ht="26.95" hidden="false" customHeight="false" outlineLevel="0" collapsed="false">
      <c r="A5" s="13"/>
      <c r="B5" s="8" t="s">
        <v>18</v>
      </c>
      <c r="C5" s="14" t="s">
        <v>19</v>
      </c>
      <c r="D5" s="15" t="s">
        <v>20</v>
      </c>
      <c r="E5" s="16" t="n">
        <v>100</v>
      </c>
      <c r="F5" s="16" t="n">
        <v>29</v>
      </c>
      <c r="G5" s="17" t="n">
        <v>116</v>
      </c>
      <c r="H5" s="17" t="n">
        <v>9.3</v>
      </c>
      <c r="I5" s="17" t="n">
        <v>6.1</v>
      </c>
      <c r="J5" s="17" t="n">
        <v>5.9</v>
      </c>
    </row>
    <row r="6" customFormat="false" ht="13.8" hidden="false" customHeight="false" outlineLevel="0" collapsed="false">
      <c r="A6" s="13"/>
      <c r="B6" s="6" t="s">
        <v>21</v>
      </c>
      <c r="C6" s="9" t="n">
        <v>377</v>
      </c>
      <c r="D6" s="10" t="s">
        <v>22</v>
      </c>
      <c r="E6" s="11" t="n">
        <v>200</v>
      </c>
      <c r="F6" s="11" t="n">
        <v>15</v>
      </c>
      <c r="G6" s="12" t="n">
        <v>60</v>
      </c>
      <c r="H6" s="12" t="n">
        <v>0.07</v>
      </c>
      <c r="I6" s="12" t="n">
        <v>0.02</v>
      </c>
      <c r="J6" s="12" t="n">
        <v>15</v>
      </c>
    </row>
    <row r="7" customFormat="false" ht="13.8" hidden="false" customHeight="false" outlineLevel="0" collapsed="false">
      <c r="A7" s="13"/>
      <c r="B7" s="6" t="s">
        <v>23</v>
      </c>
      <c r="C7" s="18" t="n">
        <v>701</v>
      </c>
      <c r="D7" s="19" t="s">
        <v>24</v>
      </c>
      <c r="E7" s="20" t="n">
        <v>20</v>
      </c>
      <c r="F7" s="20" t="n">
        <v>5.46</v>
      </c>
      <c r="G7" s="21" t="n">
        <v>53.2</v>
      </c>
      <c r="H7" s="21" t="n">
        <v>1.54</v>
      </c>
      <c r="I7" s="21" t="n">
        <v>0.48</v>
      </c>
      <c r="J7" s="21" t="n">
        <v>10.68</v>
      </c>
    </row>
    <row r="8" customFormat="false" ht="15.7" hidden="false" customHeight="false" outlineLevel="0" collapsed="false">
      <c r="A8" s="13"/>
      <c r="B8" s="22"/>
      <c r="C8" s="23" t="n">
        <v>331</v>
      </c>
      <c r="D8" s="24" t="s">
        <v>25</v>
      </c>
      <c r="E8" s="25" t="n">
        <v>20</v>
      </c>
      <c r="F8" s="26" t="n">
        <v>3</v>
      </c>
      <c r="G8" s="27" t="n">
        <v>16.02</v>
      </c>
      <c r="H8" s="27" t="n">
        <v>0.3</v>
      </c>
      <c r="I8" s="27" t="n">
        <v>0.99</v>
      </c>
      <c r="J8" s="27" t="n">
        <v>1.4</v>
      </c>
    </row>
    <row r="9" customFormat="false" ht="13.8" hidden="false" customHeight="false" outlineLevel="0" collapsed="false">
      <c r="A9" s="13"/>
      <c r="B9" s="28"/>
      <c r="C9" s="9" t="n">
        <v>171</v>
      </c>
      <c r="D9" s="29" t="s">
        <v>26</v>
      </c>
      <c r="E9" s="30" t="n">
        <v>150</v>
      </c>
      <c r="F9" s="26" t="n">
        <v>18</v>
      </c>
      <c r="G9" s="27" t="n">
        <v>233.7</v>
      </c>
      <c r="H9" s="27" t="n">
        <v>8.3</v>
      </c>
      <c r="I9" s="27" t="n">
        <v>6.3</v>
      </c>
      <c r="J9" s="27" t="n">
        <v>36</v>
      </c>
    </row>
    <row r="10" customFormat="false" ht="13.8" hidden="false" customHeight="false" outlineLevel="0" collapsed="false">
      <c r="A10" s="31"/>
      <c r="B10" s="32" t="s">
        <v>27</v>
      </c>
      <c r="C10" s="32"/>
      <c r="D10" s="33"/>
      <c r="E10" s="34" t="n">
        <f aca="false">SUM(E4:E9)</f>
        <v>550</v>
      </c>
      <c r="F10" s="34" t="n">
        <f aca="false">SUM(F4:F9)</f>
        <v>82.46</v>
      </c>
      <c r="G10" s="34" t="n">
        <f aca="false">SUM(G4:G9)</f>
        <v>534.6</v>
      </c>
      <c r="H10" s="34" t="n">
        <f aca="false">SUM(H4:H9)</f>
        <v>20.39</v>
      </c>
      <c r="I10" s="34" t="n">
        <f aca="false">SUM(I4:I9)</f>
        <v>17.49</v>
      </c>
      <c r="J10" s="34" t="n">
        <f aca="false">SUM(J4:J9)</f>
        <v>73.94</v>
      </c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2023-01-16T09:33:55Z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