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<sst xmlns="http://schemas.openxmlformats.org/spreadsheetml/2006/main" count="27" uniqueCount="27">
  <si>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</si>
  <si>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</si>
  <si>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</si>
  <si>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</si>
  <si>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</si>
  <si>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</si>
  <si>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</si>
  <si>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</si>
  <si>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</si>
  <si>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</si>
  <si>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</si>
  <si>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</si>
  <si>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</si>
  <si>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</si>
  <si>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</si>
  <si>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</si>
  <si>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</si>
  <si>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Дружба</t>
  </si>
  <si>
    <t xml:space="preserve">сладкое</t>
  </si>
  <si>
    <t xml:space="preserve">блинчики со сгущенным молоком</t>
  </si>
  <si>
    <t xml:space="preserve">хлеб</t>
  </si>
  <si>
    <t xml:space="preserve">хлеб пшеничный</t>
  </si>
  <si>
    <t xml:space="preserve">фрукты</t>
  </si>
  <si>
    <t xml:space="preserve">фрукт свежий (яблоко)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</si>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</sst>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;[RED]#,##0.00"/>
    <numFmt numFmtId="168" formatCode="0.000"/>
    <numFmt numFmtId="169" formatCode="#,##0.00;[RED]\-#,##0.00"/>
    <numFmt numFmtId="170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9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9" fillId="2" borderId="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5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Excel Built-in Explanatory Text" xfId="21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12" activeCellId="0" sqref="D12"/>
    </sheetView>
  </sheetViews>
  <sheetFormatPr defaultRowHeight="15"/>
  <cols>
    <col collapsed="false" hidden="false" max="1" min="1" style="0" width="10.530612244898"/>
    <col collapsed="false" hidden="false" max="2" min="2" style="0" width="10.2602040816327"/>
    <col collapsed="false" hidden="false" max="3" min="3" style="0" width="7.02040816326531"/>
    <col collapsed="false" hidden="false" max="4" min="4" style="0" width="36.4489795918367"/>
    <col collapsed="false" hidden="false" max="5" min="5" style="0" width="9.17857142857143"/>
    <col collapsed="false" hidden="false" max="6" min="6" style="0" width="8.23469387755102"/>
    <col collapsed="false" hidden="false" max="7" min="7" style="0" width="12.4183673469388"/>
    <col collapsed="false" hidden="false" max="8" min="8" style="0" width="6.75"/>
    <col collapsed="false" hidden="false" max="9" min="9" style="0" width="6.88265306122449"/>
    <col collapsed="false" hidden="false" max="10" min="10" style="0" width="10.8010204081633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 t="s">
        <v>3</v>
      </c>
      <c r="G1" s="1"/>
      <c r="H1" s="1"/>
      <c r="I1" s="3" t="s">
        <v>4</v>
      </c>
      <c r="J1" s="5" t="n">
        <v>44963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4.95" hidden="false" customHeight="false" outlineLevel="0" collapsed="false">
      <c r="A4" s="8" t="s">
        <v>15</v>
      </c>
      <c r="B4" s="9" t="s">
        <v>16</v>
      </c>
      <c r="C4" s="10" t="n">
        <v>175</v>
      </c>
      <c r="D4" s="11" t="s">
        <v>17</v>
      </c>
      <c r="E4" s="12" t="n">
        <v>200</v>
      </c>
      <c r="F4" s="13" t="n">
        <v>30</v>
      </c>
      <c r="G4" s="12" t="n">
        <v>272</v>
      </c>
      <c r="H4" s="12" t="n">
        <v>7.84</v>
      </c>
      <c r="I4" s="12" t="n">
        <v>9.22</v>
      </c>
      <c r="J4" s="12" t="n">
        <v>39.51</v>
      </c>
    </row>
    <row r="5" customFormat="false" ht="13.8" hidden="false" customHeight="false" outlineLevel="0" collapsed="false">
      <c r="A5" s="14"/>
      <c r="B5" s="15" t="s">
        <v>18</v>
      </c>
      <c r="C5" s="16" t="n">
        <v>374</v>
      </c>
      <c r="D5" s="17" t="s">
        <v>19</v>
      </c>
      <c r="E5" s="18" t="n">
        <v>70</v>
      </c>
      <c r="F5" s="19" t="n">
        <v>17</v>
      </c>
      <c r="G5" s="18" t="n">
        <v>91.98</v>
      </c>
      <c r="H5" s="18" t="n">
        <v>9.88</v>
      </c>
      <c r="I5" s="18" t="n">
        <v>4.75</v>
      </c>
      <c r="J5" s="18" t="n">
        <v>2.3</v>
      </c>
    </row>
    <row r="6" customFormat="false" ht="13.8" hidden="false" customHeight="false" outlineLevel="0" collapsed="false">
      <c r="A6" s="14"/>
      <c r="B6" s="15" t="s">
        <v>20</v>
      </c>
      <c r="C6" s="10" t="n">
        <v>701</v>
      </c>
      <c r="D6" s="20" t="s">
        <v>21</v>
      </c>
      <c r="E6" s="21" t="n">
        <v>30</v>
      </c>
      <c r="F6" s="22" t="n">
        <v>5.26</v>
      </c>
      <c r="G6" s="21" t="n">
        <v>79.8</v>
      </c>
      <c r="H6" s="21" t="n">
        <v>2.31</v>
      </c>
      <c r="I6" s="21" t="n">
        <v>0.72</v>
      </c>
      <c r="J6" s="21" t="n">
        <v>16.02</v>
      </c>
    </row>
    <row r="7" customFormat="false" ht="13.8" hidden="false" customHeight="false" outlineLevel="0" collapsed="false">
      <c r="A7" s="14"/>
      <c r="B7" s="23" t="s">
        <v>22</v>
      </c>
      <c r="C7" s="10" t="n">
        <v>338</v>
      </c>
      <c r="D7" s="20" t="s">
        <v>23</v>
      </c>
      <c r="E7" s="21" t="n">
        <v>100</v>
      </c>
      <c r="F7" s="22" t="n">
        <v>15</v>
      </c>
      <c r="G7" s="21" t="n">
        <v>47</v>
      </c>
      <c r="H7" s="21" t="n">
        <v>0.4</v>
      </c>
      <c r="I7" s="21" t="n">
        <v>0.4</v>
      </c>
      <c r="J7" s="21" t="n">
        <v>10</v>
      </c>
    </row>
    <row r="8" customFormat="false" ht="13.8" hidden="false" customHeight="false" outlineLevel="0" collapsed="false">
      <c r="A8" s="14"/>
      <c r="B8" s="9" t="s">
        <v>24</v>
      </c>
      <c r="C8" s="16" t="n">
        <v>376</v>
      </c>
      <c r="D8" s="17" t="s">
        <v>25</v>
      </c>
      <c r="E8" s="18" t="n">
        <v>200</v>
      </c>
      <c r="F8" s="22" t="n">
        <v>15</v>
      </c>
      <c r="G8" s="18" t="n">
        <v>60</v>
      </c>
      <c r="H8" s="18" t="n">
        <v>0.07</v>
      </c>
      <c r="I8" s="18" t="n">
        <v>0.02</v>
      </c>
      <c r="J8" s="18" t="n">
        <v>15</v>
      </c>
    </row>
    <row r="9" customFormat="false" ht="13.8" hidden="false" customHeight="false" outlineLevel="0" collapsed="false">
      <c r="A9" s="14"/>
      <c r="B9" s="24"/>
      <c r="C9" s="24"/>
      <c r="D9" s="25"/>
      <c r="E9" s="26"/>
      <c r="F9" s="27"/>
      <c r="G9" s="26"/>
      <c r="H9" s="26"/>
      <c r="I9" s="26"/>
      <c r="J9" s="26"/>
    </row>
    <row r="10" customFormat="false" ht="13.8" hidden="false" customHeight="false" outlineLevel="0" collapsed="false">
      <c r="A10" s="28"/>
      <c r="B10" s="29" t="s">
        <v>26</v>
      </c>
      <c r="C10" s="29"/>
      <c r="D10" s="30"/>
      <c r="E10" s="31" t="n">
        <f aca="false">SUM(E4:E9)</f>
        <v>600</v>
      </c>
      <c r="F10" s="32" t="n">
        <f aca="false">SUM(F4:F9)</f>
        <v>82.26</v>
      </c>
      <c r="G10" s="31" t="n">
        <f aca="false">SUM(G4:G9)</f>
        <v>550.78</v>
      </c>
      <c r="H10" s="31" t="n">
        <f aca="false">SUM(H4:H9)</f>
        <v>20.5</v>
      </c>
      <c r="I10" s="31" t="n">
        <f aca="false">SUM(I4:I9)</f>
        <v>15.11</v>
      </c>
      <c r="J10" s="31" t="n">
        <f aca="false">SUM(J4:J9)</f>
        <v>82.83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2023-02-04T15:34:12Z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