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<sst xmlns="http://schemas.openxmlformats.org/spreadsheetml/2006/main" count="27" uniqueCount="27">
  <si>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</si>
  <si>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</si>
  <si>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</si>
  <si>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</si>
  <si>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</si>
  <si>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</si>
  <si>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</si>
  <si>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</si>
  <si>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</si>
  <si>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</si>
  <si>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</si>
  <si>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</si>
  <si>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</si>
  <si>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</si>
  <si>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</si>
  <si>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</si>
  <si>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</si>
  <si>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</si>
  <si>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масло порциями</t>
  </si>
  <si>
    <t xml:space="preserve">сладкое</t>
  </si>
  <si>
    <t xml:space="preserve">П.Т</t>
  </si>
  <si>
    <t xml:space="preserve">печенье топленое молоко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</si>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</sst>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9" fillId="2" borderId="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2602040816327"/>
    <col collapsed="false" hidden="false" max="2" min="2" style="0" width="9.98979591836735"/>
    <col collapsed="false" hidden="false" max="3" min="3" style="0" width="6.75"/>
    <col collapsed="false" hidden="false" max="4" min="4" style="0" width="34.9642857142857"/>
    <col collapsed="false" hidden="false" max="5" min="5" style="0" width="8.77551020408163"/>
    <col collapsed="false" hidden="false" max="6" min="6" style="0" width="8.10204081632653"/>
    <col collapsed="false" hidden="false" max="7" min="7" style="0" width="12.1479591836735"/>
    <col collapsed="false" hidden="false" max="8" min="8" style="0" width="6.47959183673469"/>
    <col collapsed="false" hidden="false" max="9" min="9" style="0" width="6.61224489795918"/>
    <col collapsed="false" hidden="false" max="10" min="10" style="0" width="9.17857142857143"/>
    <col collapsed="false" hidden="false" max="1025" min="11" style="0" width="8.1020408163265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44965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4.95" hidden="false" customHeight="false" outlineLevel="0" collapsed="false">
      <c r="A4" s="8" t="s">
        <v>15</v>
      </c>
      <c r="B4" s="9" t="s">
        <v>16</v>
      </c>
      <c r="C4" s="10" t="n">
        <v>120</v>
      </c>
      <c r="D4" s="11" t="s">
        <v>17</v>
      </c>
      <c r="E4" s="12" t="n">
        <v>250</v>
      </c>
      <c r="F4" s="13" t="n">
        <v>35</v>
      </c>
      <c r="G4" s="12" t="n">
        <v>150</v>
      </c>
      <c r="H4" s="12" t="n">
        <v>5.47</v>
      </c>
      <c r="I4" s="12" t="n">
        <v>4.75</v>
      </c>
      <c r="J4" s="12" t="n">
        <v>17.95</v>
      </c>
    </row>
    <row r="5" customFormat="false" ht="13.8" hidden="false" customHeight="false" outlineLevel="0" collapsed="false">
      <c r="A5" s="14"/>
      <c r="B5" s="9"/>
      <c r="C5" s="15" t="n">
        <v>14</v>
      </c>
      <c r="D5" s="16" t="s">
        <v>18</v>
      </c>
      <c r="E5" s="17" t="n">
        <v>10</v>
      </c>
      <c r="F5" s="18" t="n">
        <v>13</v>
      </c>
      <c r="G5" s="17" t="n">
        <v>66</v>
      </c>
      <c r="H5" s="17" t="n">
        <v>0.8</v>
      </c>
      <c r="I5" s="17" t="n">
        <v>7.25</v>
      </c>
      <c r="J5" s="17" t="n">
        <v>0.13</v>
      </c>
    </row>
    <row r="6" customFormat="false" ht="13.8" hidden="false" customHeight="false" outlineLevel="0" collapsed="false">
      <c r="A6" s="14"/>
      <c r="B6" s="19" t="s">
        <v>19</v>
      </c>
      <c r="C6" s="20" t="s">
        <v>20</v>
      </c>
      <c r="D6" s="19" t="s">
        <v>21</v>
      </c>
      <c r="E6" s="17" t="n">
        <v>30</v>
      </c>
      <c r="F6" s="18" t="n">
        <v>12</v>
      </c>
      <c r="G6" s="17" t="n">
        <v>139.2</v>
      </c>
      <c r="H6" s="17" t="n">
        <v>5.5</v>
      </c>
      <c r="I6" s="17" t="n">
        <v>6</v>
      </c>
      <c r="J6" s="17" t="n">
        <v>15.8</v>
      </c>
    </row>
    <row r="7" customFormat="false" ht="13.8" hidden="false" customHeight="false" outlineLevel="0" collapsed="false">
      <c r="A7" s="14"/>
      <c r="B7" s="9" t="s">
        <v>22</v>
      </c>
      <c r="C7" s="10" t="n">
        <v>701</v>
      </c>
      <c r="D7" s="21" t="s">
        <v>23</v>
      </c>
      <c r="E7" s="22" t="n">
        <v>40</v>
      </c>
      <c r="F7" s="23" t="n">
        <v>6.26</v>
      </c>
      <c r="G7" s="22" t="n">
        <v>96.52</v>
      </c>
      <c r="H7" s="22" t="n">
        <v>3.16</v>
      </c>
      <c r="I7" s="22" t="n">
        <v>0.4</v>
      </c>
      <c r="J7" s="22" t="n">
        <v>19.32</v>
      </c>
    </row>
    <row r="8" customFormat="false" ht="13.8" hidden="false" customHeight="false" outlineLevel="0" collapsed="false">
      <c r="A8" s="14"/>
      <c r="B8" s="9" t="s">
        <v>24</v>
      </c>
      <c r="C8" s="15" t="n">
        <v>377</v>
      </c>
      <c r="D8" s="16" t="s">
        <v>25</v>
      </c>
      <c r="E8" s="17" t="n">
        <v>200</v>
      </c>
      <c r="F8" s="24" t="n">
        <v>16</v>
      </c>
      <c r="G8" s="17" t="n">
        <v>62</v>
      </c>
      <c r="H8" s="17" t="n">
        <v>0.13</v>
      </c>
      <c r="I8" s="17" t="n">
        <v>0.02</v>
      </c>
      <c r="J8" s="17" t="n">
        <v>15.2</v>
      </c>
    </row>
    <row r="9" customFormat="false" ht="13.8" hidden="false" customHeight="false" outlineLevel="0" collapsed="false">
      <c r="A9" s="14"/>
      <c r="B9" s="25"/>
      <c r="C9" s="25"/>
      <c r="D9" s="26"/>
      <c r="E9" s="27"/>
      <c r="F9" s="28"/>
      <c r="G9" s="29"/>
      <c r="H9" s="29"/>
      <c r="I9" s="29"/>
      <c r="J9" s="29"/>
    </row>
    <row r="10" customFormat="false" ht="13.8" hidden="false" customHeight="false" outlineLevel="0" collapsed="false">
      <c r="A10" s="30"/>
      <c r="B10" s="31" t="s">
        <v>26</v>
      </c>
      <c r="C10" s="31"/>
      <c r="D10" s="32"/>
      <c r="E10" s="33" t="n">
        <f aca="false">SUM(E4:E9)</f>
        <v>530</v>
      </c>
      <c r="F10" s="34" t="n">
        <f aca="false">SUM(F4:F9)</f>
        <v>82.26</v>
      </c>
      <c r="G10" s="33" t="n">
        <f aca="false">SUM(G4:G9)</f>
        <v>513.72</v>
      </c>
      <c r="H10" s="33" t="n">
        <f aca="false">SUM(H4:H9)</f>
        <v>15.06</v>
      </c>
      <c r="I10" s="33" t="n">
        <f aca="false">SUM(I4:I9)</f>
        <v>18.42</v>
      </c>
      <c r="J10" s="33" t="n">
        <f aca="false">SUM(J4:J9)</f>
        <v>68.4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2023-02-04T21:39:10Z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