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<sst xmlns="http://schemas.openxmlformats.org/spreadsheetml/2006/main" count="32" uniqueCount="32">
  <si>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</si>
  <si>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</si>
  <si>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</si>
  <si>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</si>
  <si>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</si>
  <si>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</si>
  <si>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</si>
  <si>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</si>
  <si>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</si>
  <si>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</si>
  <si>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</si>
  <si>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</si>
  <si>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</si>
  <si>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</si>
  <si>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</si>
  <si>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</si>
  <si>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</si>
  <si>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</si>
  <si>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</si>
  <si>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</si>
  <si>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246\2017</t>
  </si>
  <si>
    <t xml:space="preserve">гуляш из  мяса птицы</t>
  </si>
  <si>
    <t xml:space="preserve">гарнир</t>
  </si>
  <si>
    <t xml:space="preserve">171\2017</t>
  </si>
  <si>
    <t xml:space="preserve">каша гречневая рассыпчатая 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</si>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</sst>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"/>
    <numFmt numFmtId="168" formatCode="0.000;[RED]0.000"/>
    <numFmt numFmtId="169" formatCode="#,##0.00;[RED]#,##0.00"/>
    <numFmt numFmtId="170" formatCode="0.000"/>
    <numFmt numFmtId="171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rgb="FFEBF1DE"/>
      </patternFill>
    </fill>
    <fill>
      <patternFill patternType="solid">
        <fgColor rgb="FFEBF1DE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7.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6" min="5" style="0" width="8.23469387755102"/>
    <col collapsed="false" hidden="false" max="7" min="7" style="0" width="11.4744897959184"/>
    <col collapsed="false" hidden="false" max="9" min="8" style="0" width="7.1530612244898"/>
    <col collapsed="false" hidden="false" max="10" min="10" style="0" width="8.63775510204082"/>
    <col collapsed="false" hidden="false" max="1025" min="11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45187</v>
      </c>
    </row>
    <row r="3" customFormat="false" ht="15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5.75" hidden="false" customHeight="false" outlineLevel="0" collapsed="false">
      <c r="A4" s="6" t="s">
        <v>15</v>
      </c>
      <c r="B4" s="7" t="s">
        <v>16</v>
      </c>
      <c r="C4" s="8" t="s">
        <v>17</v>
      </c>
      <c r="D4" s="9" t="s">
        <v>18</v>
      </c>
      <c r="E4" s="8" t="n">
        <v>60</v>
      </c>
      <c r="F4" s="10" t="n">
        <v>20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15.75" hidden="false" customHeight="false" outlineLevel="0" collapsed="false">
      <c r="A5" s="12"/>
      <c r="B5" s="6" t="s">
        <v>19</v>
      </c>
      <c r="C5" s="13" t="s">
        <v>20</v>
      </c>
      <c r="D5" s="14" t="s">
        <v>21</v>
      </c>
      <c r="E5" s="15" t="n">
        <v>90</v>
      </c>
      <c r="F5" s="10" t="n">
        <v>50</v>
      </c>
      <c r="G5" s="16" t="n">
        <v>131.6</v>
      </c>
      <c r="H5" s="16" t="n">
        <v>8.6</v>
      </c>
      <c r="I5" s="16" t="n">
        <v>9.6</v>
      </c>
      <c r="J5" s="16" t="n">
        <v>2.7</v>
      </c>
    </row>
    <row r="6" customFormat="false" ht="15.75" hidden="false" customHeight="false" outlineLevel="0" collapsed="false">
      <c r="A6" s="12"/>
      <c r="B6" s="17" t="s">
        <v>22</v>
      </c>
      <c r="C6" s="18" t="s">
        <v>23</v>
      </c>
      <c r="D6" s="19" t="s">
        <v>24</v>
      </c>
      <c r="E6" s="20" t="n">
        <v>150</v>
      </c>
      <c r="F6" s="10" t="n">
        <v>18</v>
      </c>
      <c r="G6" s="21" t="n">
        <v>233.7</v>
      </c>
      <c r="H6" s="22" t="n">
        <v>8.3</v>
      </c>
      <c r="I6" s="22" t="n">
        <v>6.3</v>
      </c>
      <c r="J6" s="22" t="n">
        <v>36</v>
      </c>
    </row>
    <row r="7" customFormat="false" ht="15.75" hidden="false" customHeight="false" outlineLevel="0" collapsed="false">
      <c r="A7" s="12"/>
      <c r="B7" s="6" t="s">
        <v>25</v>
      </c>
      <c r="C7" s="18" t="s">
        <v>26</v>
      </c>
      <c r="D7" s="19" t="s">
        <v>27</v>
      </c>
      <c r="E7" s="18" t="n">
        <v>200</v>
      </c>
      <c r="F7" s="10" t="n">
        <v>5</v>
      </c>
      <c r="G7" s="23" t="n">
        <v>43.52</v>
      </c>
      <c r="H7" s="23" t="n">
        <v>0.3</v>
      </c>
      <c r="I7" s="23" t="n">
        <v>0</v>
      </c>
      <c r="J7" s="23" t="n">
        <v>10.58</v>
      </c>
    </row>
    <row r="8" customFormat="false" ht="47.25" hidden="false" customHeight="false" outlineLevel="0" collapsed="false">
      <c r="A8" s="12"/>
      <c r="B8" s="6" t="s">
        <v>28</v>
      </c>
      <c r="C8" s="24" t="s">
        <v>29</v>
      </c>
      <c r="D8" s="25" t="s">
        <v>30</v>
      </c>
      <c r="E8" s="26" t="n">
        <v>50</v>
      </c>
      <c r="F8" s="10" t="n">
        <v>5.72</v>
      </c>
      <c r="G8" s="23" t="n">
        <v>114.95</v>
      </c>
      <c r="H8" s="23" t="n">
        <v>2.8</v>
      </c>
      <c r="I8" s="23" t="n">
        <v>0.55</v>
      </c>
      <c r="J8" s="23" t="n">
        <v>24.7</v>
      </c>
    </row>
    <row r="9" customFormat="false" ht="15.75" hidden="false" customHeight="false" outlineLevel="0" collapsed="false">
      <c r="A9" s="12"/>
      <c r="B9" s="27"/>
      <c r="C9" s="18"/>
      <c r="D9" s="9"/>
      <c r="E9" s="28"/>
      <c r="F9" s="10"/>
      <c r="G9" s="29"/>
      <c r="H9" s="29"/>
      <c r="I9" s="29"/>
      <c r="J9" s="29"/>
    </row>
    <row r="10" customFormat="false" ht="15" hidden="false" customHeight="false" outlineLevel="0" collapsed="false">
      <c r="A10" s="30"/>
      <c r="B10" s="31" t="s">
        <v>31</v>
      </c>
      <c r="C10" s="31"/>
      <c r="D10" s="32"/>
      <c r="E10" s="33" t="n">
        <f aca="false">SUM(E4:E9)</f>
        <v>550</v>
      </c>
      <c r="F10" s="33" t="n">
        <f aca="false">SUM(F4:F9)</f>
        <v>98.72</v>
      </c>
      <c r="G10" s="34" t="n">
        <f aca="false">SUM(G4:G9)</f>
        <v>575.19</v>
      </c>
      <c r="H10" s="34" t="n">
        <f aca="false">SUM(H4:H9)</f>
        <v>21.02</v>
      </c>
      <c r="I10" s="34" t="n">
        <f aca="false">SUM(I4:I9)</f>
        <v>19.45</v>
      </c>
      <c r="J10" s="34" t="n">
        <f aca="false">SUM(J4:J9)</f>
        <v>79.05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2023-09-12T23:31:09Z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