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<sst xmlns="http://schemas.openxmlformats.org/spreadsheetml/2006/main" count="29" uniqueCount="28">
  <si>
    <t xml:space="preserve">Школа</t>
  </si>
  <si>
    <t xml:space="preserve">МКОУ Шакинская СШ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</si>
  <si>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</si>
  <si>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</si>
  <si>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</si>
  <si>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</si>
  <si>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</si>
  <si>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</si>
  <si>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</si>
  <si>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</si>
  <si>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</si>
  <si>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</si>
  <si>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</si>
  <si>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</si>
  <si>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</si>
  <si>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</si>
  <si>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54-16к\2022н</t>
  </si>
  <si>
    <t xml:space="preserve">каша молочная "Дружба"вязкая из риса и пшена</t>
  </si>
  <si>
    <t xml:space="preserve">гор.напиток</t>
  </si>
  <si>
    <t xml:space="preserve">54-2гн\2022н</t>
  </si>
  <si>
    <t xml:space="preserve">чай с сахаром</t>
  </si>
  <si>
    <t xml:space="preserve">хлеб</t>
  </si>
  <si>
    <t xml:space="preserve">2\2004</t>
  </si>
  <si>
    <t xml:space="preserve">бутерброд с повидлом</t>
  </si>
  <si>
    <t xml:space="preserve">30/20</t>
  </si>
  <si>
    <t xml:space="preserve">фрукты</t>
  </si>
  <si>
    <t xml:space="preserve">338\2017</t>
  </si>
  <si>
    <t xml:space="preserve">фрукт свежий (яблоко)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</si>
</sst>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#,##0.00;[RED]#,##0.00"/>
    <numFmt numFmtId="168" formatCode="0.00"/>
    <numFmt numFmtId="169" formatCode="#,##0.000;[RED]\-#,##0.000"/>
    <numFmt numFmtId="170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FE7F5"/>
        <bgColor rgb="FFCC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2" borderId="1" xfId="20" applyFont="true" applyBorder="true" applyAlignment="true" applyProtection="false">
      <alignment horizontal="right" vertical="distributed" textRotation="0" wrapText="true" indent="0" shrinkToFit="false"/>
      <protection locked="true" hidden="false"/>
    </xf>
    <xf numFmtId="169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70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0" fillId="2" borderId="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2" borderId="1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2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9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2" borderId="1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70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1" activeCellId="0" sqref="D21"/>
    </sheetView>
  </sheetViews>
  <sheetFormatPr defaultRowHeight="15"/>
  <cols>
    <col collapsed="false" hidden="false" max="1" min="1" style="0" width="10.6632653061225"/>
    <col collapsed="false" hidden="false" max="2" min="2" style="0" width="11.7448979591837"/>
    <col collapsed="false" hidden="false" max="3" min="3" style="0" width="8.50510204081633"/>
    <col collapsed="false" hidden="false" max="4" min="4" style="0" width="37.3928571428571"/>
    <col collapsed="false" hidden="false" max="5" min="5" style="0" width="10.1224489795918"/>
    <col collapsed="false" hidden="false" max="6" min="6" style="0" width="5.53571428571429"/>
    <col collapsed="false" hidden="false" max="7" min="7" style="0" width="13.7704081632653"/>
    <col collapsed="false" hidden="false" max="9" min="8" style="0" width="8.50510204081633"/>
    <col collapsed="false" hidden="false" max="10" min="10" style="0" width="9.98979591836735"/>
    <col collapsed="false" hidden="false" max="1025" min="11" style="0" width="8.50510204081633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45188</v>
      </c>
    </row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3.8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29.9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200</v>
      </c>
      <c r="F4" s="13" t="n">
        <v>43</v>
      </c>
      <c r="G4" s="14" t="n">
        <v>272</v>
      </c>
      <c r="H4" s="14" t="n">
        <v>7.84</v>
      </c>
      <c r="I4" s="14" t="n">
        <v>9.22</v>
      </c>
      <c r="J4" s="14" t="n">
        <v>39.51</v>
      </c>
    </row>
    <row r="5" customFormat="false" ht="13.8" hidden="false" customHeight="false" outlineLevel="0" collapsed="false">
      <c r="A5" s="15"/>
      <c r="B5" s="16" t="s">
        <v>15</v>
      </c>
      <c r="C5" s="17"/>
      <c r="D5" s="18"/>
      <c r="E5" s="19"/>
      <c r="F5" s="20"/>
      <c r="G5" s="21"/>
      <c r="H5" s="21"/>
      <c r="I5" s="21"/>
      <c r="J5" s="22"/>
    </row>
    <row r="6" customFormat="false" ht="15" hidden="false" customHeight="false" outlineLevel="0" collapsed="false">
      <c r="A6" s="15"/>
      <c r="B6" s="23" t="s">
        <v>18</v>
      </c>
      <c r="C6" s="24" t="s">
        <v>19</v>
      </c>
      <c r="D6" s="25" t="s">
        <v>20</v>
      </c>
      <c r="E6" s="26" t="n">
        <v>200</v>
      </c>
      <c r="F6" s="27" t="n">
        <v>5</v>
      </c>
      <c r="G6" s="28" t="n">
        <v>42.38</v>
      </c>
      <c r="H6" s="28" t="n">
        <v>0.2</v>
      </c>
      <c r="I6" s="28" t="n">
        <v>0</v>
      </c>
      <c r="J6" s="28" t="n">
        <v>10.38</v>
      </c>
    </row>
    <row r="7" customFormat="false" ht="29.95" hidden="false" customHeight="false" outlineLevel="0" collapsed="false">
      <c r="A7" s="15"/>
      <c r="B7" s="23" t="s">
        <v>21</v>
      </c>
      <c r="C7" s="26" t="s">
        <v>22</v>
      </c>
      <c r="D7" s="29" t="s">
        <v>23</v>
      </c>
      <c r="E7" s="30" t="s">
        <v>24</v>
      </c>
      <c r="F7" s="31" t="n">
        <v>25.72</v>
      </c>
      <c r="G7" s="14" t="n">
        <v>123.8</v>
      </c>
      <c r="H7" s="32" t="n">
        <v>3.3</v>
      </c>
      <c r="I7" s="14" t="n">
        <v>0.2</v>
      </c>
      <c r="J7" s="14" t="n">
        <v>27.2</v>
      </c>
    </row>
    <row r="8" customFormat="false" ht="29.95" hidden="false" customHeight="false" outlineLevel="0" collapsed="false">
      <c r="A8" s="15"/>
      <c r="B8" s="16" t="s">
        <v>25</v>
      </c>
      <c r="C8" s="33" t="s">
        <v>26</v>
      </c>
      <c r="D8" s="34" t="s">
        <v>27</v>
      </c>
      <c r="E8" s="35" t="n">
        <v>150</v>
      </c>
      <c r="F8" s="36" t="n">
        <v>25</v>
      </c>
      <c r="G8" s="37" t="n">
        <v>68.4</v>
      </c>
      <c r="H8" s="37" t="n">
        <v>0.6</v>
      </c>
      <c r="I8" s="37" t="n">
        <v>0.6</v>
      </c>
      <c r="J8" s="37" t="n">
        <v>14.3</v>
      </c>
    </row>
    <row r="9" customFormat="false" ht="13.8" hidden="false" customHeight="false" outlineLevel="0" collapsed="false">
      <c r="A9" s="15"/>
      <c r="B9" s="38"/>
      <c r="C9" s="38"/>
      <c r="D9" s="39"/>
      <c r="E9" s="40" t="n">
        <f aca="false">SUM(E4:E8)</f>
        <v>550</v>
      </c>
      <c r="F9" s="41" t="n">
        <f aca="false">SUM(F4:F8)</f>
        <v>98.72</v>
      </c>
      <c r="G9" s="42" t="n">
        <f aca="false">SUM(G4:G8)</f>
        <v>506.58</v>
      </c>
      <c r="H9" s="42" t="n">
        <f aca="false">SUM(H4:H8)</f>
        <v>11.94</v>
      </c>
      <c r="I9" s="42" t="n">
        <f aca="false">SUM(I4:I8)</f>
        <v>10.02</v>
      </c>
      <c r="J9" s="43" t="n">
        <f aca="false">SUM(J4:J8)</f>
        <v>91.39</v>
      </c>
    </row>
    <row r="10" customFormat="false" ht="13.8" hidden="false" customHeight="false" outlineLevel="0" collapsed="false">
      <c r="A10" s="15"/>
      <c r="B10" s="38"/>
      <c r="C10" s="38"/>
      <c r="D10" s="39"/>
      <c r="E10" s="40"/>
      <c r="F10" s="41"/>
      <c r="G10" s="40"/>
      <c r="H10" s="40"/>
      <c r="I10" s="40"/>
      <c r="J10" s="44"/>
    </row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2023-09-19T23:22:49Z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