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<sst xmlns="http://schemas.openxmlformats.org/spreadsheetml/2006/main" count="33" uniqueCount="33">
  <si>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</si>
  <si>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</si>
  <si>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</si>
  <si>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</si>
  <si>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8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</si>
  <si>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</si>
  <si>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</si>
  <si>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</si>
  <si>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</si>
  <si>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</si>
  <si>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</si>
  <si>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</si>
  <si>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</si>
  <si>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</si>
  <si>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</si>
  <si>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</si>
  <si>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</si>
  <si>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71\70\2017м</t>
  </si>
  <si>
    <t xml:space="preserve">овощи по сезону в нарезке (помидор) </t>
  </si>
  <si>
    <t xml:space="preserve">гор.блюдо</t>
  </si>
  <si>
    <t xml:space="preserve">ТТК 77\5\2023</t>
  </si>
  <si>
    <t xml:space="preserve">тефтели "Оригинальные"из п/ф высокой степени готовности с томатным соусом</t>
  </si>
  <si>
    <t xml:space="preserve">100/30</t>
  </si>
  <si>
    <t xml:space="preserve">гарнир</t>
  </si>
  <si>
    <t xml:space="preserve">203\2017</t>
  </si>
  <si>
    <t xml:space="preserve">макароны отварные с маслом</t>
  </si>
  <si>
    <t xml:space="preserve">хлеб</t>
  </si>
  <si>
    <t xml:space="preserve">702\2010 м</t>
  </si>
  <si>
    <t xml:space="preserve">хлеб ржано-пшеничный</t>
  </si>
  <si>
    <t xml:space="preserve">гор.напиток</t>
  </si>
  <si>
    <t xml:space="preserve">54-1хн\2022н</t>
  </si>
  <si>
    <t xml:space="preserve">компот из сухофруктов</t>
  </si>
  <si>
    <t xml:space="preserve">Итого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</si>
</sst>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0.00;[RED]0.00"/>
    <numFmt numFmtId="168" formatCode="#,##0.00;[RED]#,##0.00"/>
    <numFmt numFmtId="169" formatCode="#,##0.0;\-#,##0.0"/>
    <numFmt numFmtId="170" formatCode="0.00"/>
    <numFmt numFmtId="171" formatCode="0.0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12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FE7F5"/>
        <bgColor rgb="FFCCFFFF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2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6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9" fillId="2" borderId="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70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6" activeCellId="0" sqref="F26"/>
    </sheetView>
  </sheetViews>
  <sheetFormatPr defaultRowHeight="7.5"/>
  <cols>
    <col collapsed="false" hidden="false" max="1" min="1" style="0" width="9.58673469387755"/>
    <col collapsed="false" hidden="false" max="2" min="2" style="0" width="9.31632653061224"/>
    <col collapsed="false" hidden="false" max="3" min="3" style="0" width="6.0765306122449"/>
    <col collapsed="false" hidden="false" max="4" min="4" style="0" width="34.8265306122449"/>
    <col collapsed="false" hidden="false" max="7" min="7" style="0" width="10.8010204081633"/>
    <col collapsed="false" hidden="false" max="9" min="8" style="0" width="6.0765306122449"/>
    <col collapsed="false" hidden="false" max="10" min="10" style="0" width="8.23469387755102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4" t="s">
        <v>4</v>
      </c>
      <c r="J1" s="5" t="n">
        <v>45196</v>
      </c>
    </row>
    <row r="2" customFormat="false" ht="13.8" hidden="false" customHeight="fals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</row>
    <row r="3" customFormat="false" ht="13.8" hidden="false" customHeight="false" outlineLevel="0" collapsed="false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8" t="s">
        <v>14</v>
      </c>
    </row>
    <row r="4" customFormat="false" ht="29.95" hidden="false" customHeight="false" outlineLevel="0" collapsed="false">
      <c r="A4" s="9" t="s">
        <v>15</v>
      </c>
      <c r="B4" s="10" t="s">
        <v>16</v>
      </c>
      <c r="C4" s="11" t="s">
        <v>17</v>
      </c>
      <c r="D4" s="12" t="s">
        <v>18</v>
      </c>
      <c r="E4" s="13" t="n">
        <v>60</v>
      </c>
      <c r="F4" s="14" t="n">
        <v>20</v>
      </c>
      <c r="G4" s="13" t="n">
        <v>13.2</v>
      </c>
      <c r="H4" s="13" t="n">
        <v>0.66</v>
      </c>
      <c r="I4" s="13" t="n">
        <v>0.6</v>
      </c>
      <c r="J4" s="13" t="n">
        <v>2.28</v>
      </c>
    </row>
    <row r="5" customFormat="false" ht="44.2" hidden="false" customHeight="false" outlineLevel="0" collapsed="false">
      <c r="A5" s="15"/>
      <c r="B5" s="10" t="s">
        <v>19</v>
      </c>
      <c r="C5" s="16" t="s">
        <v>20</v>
      </c>
      <c r="D5" s="17" t="s">
        <v>21</v>
      </c>
      <c r="E5" s="18" t="s">
        <v>22</v>
      </c>
      <c r="F5" s="19" t="n">
        <v>50</v>
      </c>
      <c r="G5" s="14" t="n">
        <v>203.3</v>
      </c>
      <c r="H5" s="14" t="n">
        <v>11.3</v>
      </c>
      <c r="I5" s="14" t="n">
        <v>11.3</v>
      </c>
      <c r="J5" s="14" t="n">
        <v>14.1</v>
      </c>
    </row>
    <row r="6" customFormat="false" ht="15.7" hidden="false" customHeight="false" outlineLevel="0" collapsed="false">
      <c r="A6" s="15"/>
      <c r="B6" s="10" t="s">
        <v>23</v>
      </c>
      <c r="C6" s="20" t="s">
        <v>24</v>
      </c>
      <c r="D6" s="21" t="s">
        <v>25</v>
      </c>
      <c r="E6" s="22" t="n">
        <v>150</v>
      </c>
      <c r="F6" s="13" t="n">
        <v>17</v>
      </c>
      <c r="G6" s="23" t="n">
        <v>196.8</v>
      </c>
      <c r="H6" s="24" t="n">
        <v>5.4</v>
      </c>
      <c r="I6" s="23" t="n">
        <v>4.9</v>
      </c>
      <c r="J6" s="23" t="n">
        <v>32.8</v>
      </c>
    </row>
    <row r="7" customFormat="false" ht="29.95" hidden="false" customHeight="false" outlineLevel="0" collapsed="false">
      <c r="A7" s="15"/>
      <c r="B7" s="10" t="s">
        <v>26</v>
      </c>
      <c r="C7" s="16" t="s">
        <v>27</v>
      </c>
      <c r="D7" s="25" t="s">
        <v>28</v>
      </c>
      <c r="E7" s="13" t="n">
        <v>50</v>
      </c>
      <c r="F7" s="26" t="n">
        <v>5.72</v>
      </c>
      <c r="G7" s="27" t="n">
        <v>114.95</v>
      </c>
      <c r="H7" s="27" t="n">
        <v>2.8</v>
      </c>
      <c r="I7" s="27" t="n">
        <v>0.55</v>
      </c>
      <c r="J7" s="28" t="n">
        <v>24.7</v>
      </c>
    </row>
    <row r="8" customFormat="false" ht="15" hidden="false" customHeight="false" outlineLevel="0" collapsed="false">
      <c r="A8" s="15"/>
      <c r="B8" s="10" t="s">
        <v>29</v>
      </c>
      <c r="C8" s="27" t="s">
        <v>30</v>
      </c>
      <c r="D8" s="29" t="s">
        <v>31</v>
      </c>
      <c r="E8" s="13" t="n">
        <v>200</v>
      </c>
      <c r="F8" s="27" t="n">
        <v>6</v>
      </c>
      <c r="G8" s="13" t="n">
        <v>81.2</v>
      </c>
      <c r="H8" s="13" t="n">
        <v>0.5</v>
      </c>
      <c r="I8" s="13" t="n">
        <v>0</v>
      </c>
      <c r="J8" s="13" t="n">
        <v>19.8</v>
      </c>
    </row>
    <row r="9" customFormat="false" ht="15" hidden="false" customHeight="false" outlineLevel="0" collapsed="false">
      <c r="A9" s="15"/>
      <c r="B9" s="30"/>
      <c r="C9" s="18"/>
      <c r="D9" s="31"/>
      <c r="E9" s="18"/>
      <c r="F9" s="32"/>
      <c r="G9" s="33"/>
      <c r="H9" s="33"/>
      <c r="I9" s="33"/>
      <c r="J9" s="34"/>
    </row>
    <row r="10" customFormat="false" ht="13.8" hidden="false" customHeight="false" outlineLevel="0" collapsed="false">
      <c r="A10" s="35"/>
      <c r="B10" s="36" t="s">
        <v>32</v>
      </c>
      <c r="C10" s="36"/>
      <c r="D10" s="37"/>
      <c r="E10" s="38" t="n">
        <f aca="false">SUM(E4:E9)</f>
        <v>460</v>
      </c>
      <c r="F10" s="38" t="n">
        <f aca="false">SUM(F4:F9)</f>
        <v>98.72</v>
      </c>
      <c r="G10" s="39" t="n">
        <f aca="false">SUM(G4:G9)</f>
        <v>609.45</v>
      </c>
      <c r="H10" s="39" t="n">
        <f aca="false">SUM(H4:H9)</f>
        <v>20.66</v>
      </c>
      <c r="I10" s="39" t="n">
        <f aca="false">SUM(I4:I9)</f>
        <v>17.35</v>
      </c>
      <c r="J10" s="39" t="n">
        <f aca="false">SUM(J4:J9)</f>
        <v>93.68</v>
      </c>
    </row>
    <row r="1048576" customFormat="false" ht="15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2023-09-19T23:42:10Z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