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<sst xmlns="http://schemas.openxmlformats.org/spreadsheetml/2006/main" count="32" uniqueCount="32">
  <si>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</si>
  <si>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</si>
  <si>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</si>
  <si>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</si>
  <si>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</si>
  <si>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</si>
  <si>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</si>
  <si>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</si>
  <si>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</si>
  <si>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</si>
  <si>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</si>
  <si>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</si>
  <si>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</si>
  <si>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</si>
  <si>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</si>
  <si>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</si>
  <si>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</si>
  <si>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</si>
  <si>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 в нарезке(огурцы) 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</si>
  <si>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</si>
  <si>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</si>
  <si>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</si>
  <si>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гарнир</t>
  </si>
  <si>
    <t xml:space="preserve">171\2017м</t>
  </si>
  <si>
    <t xml:space="preserve">Каша рисовая рассыпатая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</si>
  <si>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</si>
  <si>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</si>
  <si>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</si>
  <si>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</si>
  <si>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</si>
  <si>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ржано-пшеничный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</si>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</sst>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7.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4.4234693877551"/>
    <col collapsed="false" hidden="false" max="6" min="5" style="0" width="8.50510204081633"/>
    <col collapsed="false" hidden="false" max="7" min="7" style="0" width="10.6632653061225"/>
    <col collapsed="false" hidden="false" max="9" min="8" style="0" width="6.0765306122449"/>
    <col collapsed="false" hidden="false" max="10" min="10" style="0" width="8.10204081632653"/>
    <col collapsed="false" hidden="false" max="1025" min="11" style="0" width="8.505102040816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45198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9.9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60</v>
      </c>
      <c r="F4" s="12" t="n">
        <v>20</v>
      </c>
      <c r="G4" s="10" t="n">
        <v>6</v>
      </c>
      <c r="H4" s="10" t="n">
        <v>0.35</v>
      </c>
      <c r="I4" s="10" t="n">
        <v>0.05</v>
      </c>
      <c r="J4" s="10" t="n">
        <v>0.95</v>
      </c>
    </row>
    <row r="5" customFormat="false" ht="29.95" hidden="false" customHeight="false" outlineLevel="0" collapsed="false">
      <c r="A5" s="13"/>
      <c r="B5" s="14" t="s">
        <v>19</v>
      </c>
      <c r="C5" s="15" t="s">
        <v>20</v>
      </c>
      <c r="D5" s="16" t="s">
        <v>21</v>
      </c>
      <c r="E5" s="17" t="n">
        <v>100</v>
      </c>
      <c r="F5" s="18" t="n">
        <v>50</v>
      </c>
      <c r="G5" s="19" t="n">
        <v>119.1</v>
      </c>
      <c r="H5" s="19" t="n">
        <v>12.3</v>
      </c>
      <c r="I5" s="19" t="n">
        <v>4.7</v>
      </c>
      <c r="J5" s="19" t="n">
        <v>6.9</v>
      </c>
    </row>
    <row r="6" customFormat="false" ht="29.95" hidden="false" customHeight="false" outlineLevel="0" collapsed="false">
      <c r="A6" s="13"/>
      <c r="B6" s="14" t="s">
        <v>22</v>
      </c>
      <c r="C6" s="15" t="s">
        <v>23</v>
      </c>
      <c r="D6" s="11" t="s">
        <v>24</v>
      </c>
      <c r="E6" s="10" t="n">
        <v>150</v>
      </c>
      <c r="F6" s="10" t="n">
        <v>18</v>
      </c>
      <c r="G6" s="10" t="n">
        <v>203.5</v>
      </c>
      <c r="H6" s="10" t="n">
        <v>3.7</v>
      </c>
      <c r="I6" s="10" t="n">
        <v>4.8</v>
      </c>
      <c r="J6" s="10" t="n">
        <v>36.5</v>
      </c>
    </row>
    <row r="7" customFormat="false" ht="15" hidden="false" customHeight="false" outlineLevel="0" collapsed="false">
      <c r="A7" s="13"/>
      <c r="B7" s="14" t="s">
        <v>25</v>
      </c>
      <c r="C7" s="20" t="s">
        <v>26</v>
      </c>
      <c r="D7" s="21" t="s">
        <v>27</v>
      </c>
      <c r="E7" s="20" t="n">
        <v>200</v>
      </c>
      <c r="F7" s="22" t="n">
        <v>5</v>
      </c>
      <c r="G7" s="20" t="n">
        <v>43.52</v>
      </c>
      <c r="H7" s="20" t="n">
        <v>0.3</v>
      </c>
      <c r="I7" s="20" t="n">
        <v>0</v>
      </c>
      <c r="J7" s="20" t="n">
        <v>10.58</v>
      </c>
    </row>
    <row r="8" customFormat="false" ht="29.95" hidden="false" customHeight="false" outlineLevel="0" collapsed="false">
      <c r="A8" s="13"/>
      <c r="B8" s="14" t="s">
        <v>28</v>
      </c>
      <c r="C8" s="18" t="s">
        <v>29</v>
      </c>
      <c r="D8" s="15" t="s">
        <v>30</v>
      </c>
      <c r="E8" s="10" t="n">
        <v>50</v>
      </c>
      <c r="F8" s="20" t="n">
        <v>5.72</v>
      </c>
      <c r="G8" s="20" t="n">
        <v>114.95</v>
      </c>
      <c r="H8" s="20" t="n">
        <v>2.8</v>
      </c>
      <c r="I8" s="20" t="n">
        <v>0.55</v>
      </c>
      <c r="J8" s="20" t="n">
        <v>24.7</v>
      </c>
    </row>
    <row r="9" customFormat="false" ht="15" hidden="false" customHeight="false" outlineLevel="0" collapsed="false">
      <c r="A9" s="13"/>
      <c r="B9" s="23"/>
      <c r="C9" s="24"/>
      <c r="D9" s="25"/>
      <c r="E9" s="24"/>
      <c r="F9" s="26"/>
      <c r="G9" s="27"/>
      <c r="H9" s="27"/>
      <c r="I9" s="27"/>
      <c r="J9" s="28"/>
    </row>
    <row r="10" customFormat="false" ht="15" hidden="false" customHeight="false" outlineLevel="0" collapsed="false">
      <c r="A10" s="29"/>
      <c r="B10" s="30" t="s">
        <v>31</v>
      </c>
      <c r="C10" s="30"/>
      <c r="D10" s="31"/>
      <c r="E10" s="32" t="n">
        <f aca="false">SUM(E4:E9)</f>
        <v>560</v>
      </c>
      <c r="F10" s="32" t="n">
        <f aca="false">SUM(F4:F9)</f>
        <v>98.72</v>
      </c>
      <c r="G10" s="33" t="n">
        <f aca="false">SUM(G4:G9)</f>
        <v>487.07</v>
      </c>
      <c r="H10" s="33" t="n">
        <f aca="false">SUM(H4:H9)</f>
        <v>19.45</v>
      </c>
      <c r="I10" s="33" t="n">
        <f aca="false">SUM(I4:I9)</f>
        <v>10.1</v>
      </c>
      <c r="J10" s="33" t="n">
        <f aca="false">SUM(J4:J9)</f>
        <v>79.63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2023-09-19T23:40:11Z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