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<sst xmlns="http://schemas.openxmlformats.org/spreadsheetml/2006/main" count="30" uniqueCount="29">
  <si>
    <t xml:space="preserve">Школа</t>
  </si>
  <si>
    <t xml:space="preserve">МКОУ Шакинская СШ</t>
  </si>
  <si>
    <t xml:space="preserve">Отд./корп</t>
  </si>
  <si>
    <t xml:space="preserve">День 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</si>
  <si>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</si>
  <si>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</si>
  <si>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</si>
  <si>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</si>
  <si>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</si>
  <si>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</si>
  <si>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</si>
  <si>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</si>
  <si>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</si>
  <si>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</si>
  <si>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</si>
  <si>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</si>
  <si>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291\2017м</t>
  </si>
  <si>
    <t xml:space="preserve">Плов из птицы</t>
  </si>
  <si>
    <t xml:space="preserve">гор.напиток</t>
  </si>
  <si>
    <t xml:space="preserve">54-1хн\2022н</t>
  </si>
  <si>
    <t xml:space="preserve">компот из сухофруктов</t>
  </si>
  <si>
    <t xml:space="preserve">хлеб</t>
  </si>
  <si>
    <t xml:space="preserve">701\2010</t>
  </si>
  <si>
    <t xml:space="preserve">хлеб пшеничный</t>
  </si>
  <si>
    <t xml:space="preserve">фрукты</t>
  </si>
  <si>
    <t xml:space="preserve">закуска</t>
  </si>
  <si>
    <t xml:space="preserve">47\2017</t>
  </si>
  <si>
    <t xml:space="preserve">капуста квашеная с растительным маслом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</si>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</sst>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.000"/>
    <numFmt numFmtId="169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FE7F5"/>
        <bgColor rgb="FFCC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5" fillId="2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8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5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60" zoomScaleNormal="160" zoomScalePageLayoutView="100" workbookViewId="0">
      <selection pane="topLeft" activeCell="J1" activeCellId="0" sqref="J1"/>
    </sheetView>
  </sheetViews>
  <sheetFormatPr defaultRowHeight="15"/>
  <cols>
    <col collapsed="false" hidden="false" max="1" min="1" style="0" width="10.3928571428571"/>
    <col collapsed="false" hidden="false" max="2" min="2" style="0" width="11.2040816326531"/>
    <col collapsed="false" hidden="false" max="3" min="3" style="0" width="8.23469387755102"/>
    <col collapsed="false" hidden="false" max="4" min="4" style="0" width="36.5816326530612"/>
    <col collapsed="false" hidden="false" max="5" min="5" style="0" width="9.85204081632653"/>
    <col collapsed="false" hidden="false" max="6" min="6" style="0" width="5.26530612244898"/>
    <col collapsed="false" hidden="false" max="7" min="7" style="0" width="13.2295918367347"/>
    <col collapsed="false" hidden="false" max="9" min="8" style="0" width="8.23469387755102"/>
    <col collapsed="false" hidden="false" max="10" min="10" style="0" width="9.71938775510204"/>
    <col collapsed="false" hidden="false" max="1025" min="11" style="0" width="8.23469387755102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45204</v>
      </c>
    </row>
    <row r="2" customFormat="false" ht="13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3.8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.7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200</v>
      </c>
      <c r="F4" s="13" t="n">
        <v>67</v>
      </c>
      <c r="G4" s="14" t="n">
        <v>347.8</v>
      </c>
      <c r="H4" s="14" t="n">
        <v>15.2</v>
      </c>
      <c r="I4" s="14" t="n">
        <v>15.8</v>
      </c>
      <c r="J4" s="14" t="n">
        <v>36.2</v>
      </c>
    </row>
    <row r="5" customFormat="false" ht="13.8" hidden="false" customHeight="false" outlineLevel="0" collapsed="false">
      <c r="A5" s="15"/>
      <c r="B5" s="16" t="s">
        <v>15</v>
      </c>
      <c r="C5" s="17"/>
      <c r="D5" s="18"/>
      <c r="E5" s="19"/>
      <c r="F5" s="20"/>
      <c r="G5" s="21"/>
      <c r="H5" s="21"/>
      <c r="I5" s="21"/>
      <c r="J5" s="22"/>
    </row>
    <row r="6" customFormat="false" ht="15" hidden="false" customHeight="false" outlineLevel="0" collapsed="false">
      <c r="A6" s="15"/>
      <c r="B6" s="23" t="s">
        <v>18</v>
      </c>
      <c r="C6" s="10" t="s">
        <v>19</v>
      </c>
      <c r="D6" s="24" t="s">
        <v>20</v>
      </c>
      <c r="E6" s="25" t="n">
        <v>200</v>
      </c>
      <c r="F6" s="26" t="n">
        <v>6</v>
      </c>
      <c r="G6" s="27" t="n">
        <v>81.2</v>
      </c>
      <c r="H6" s="27" t="n">
        <v>0.5</v>
      </c>
      <c r="I6" s="27" t="n">
        <v>0</v>
      </c>
      <c r="J6" s="27" t="n">
        <v>19.8</v>
      </c>
    </row>
    <row r="7" customFormat="false" ht="15" hidden="false" customHeight="false" outlineLevel="0" collapsed="false">
      <c r="A7" s="15"/>
      <c r="B7" s="23" t="s">
        <v>21</v>
      </c>
      <c r="C7" s="28" t="s">
        <v>22</v>
      </c>
      <c r="D7" s="29" t="s">
        <v>23</v>
      </c>
      <c r="E7" s="30" t="n">
        <v>50</v>
      </c>
      <c r="F7" s="26" t="n">
        <v>5.72</v>
      </c>
      <c r="G7" s="31" t="n">
        <v>116.8</v>
      </c>
      <c r="H7" s="31" t="n">
        <v>3.9</v>
      </c>
      <c r="I7" s="31" t="n">
        <v>0.5</v>
      </c>
      <c r="J7" s="31" t="n">
        <v>24.1</v>
      </c>
    </row>
    <row r="8" customFormat="false" ht="13.8" hidden="false" customHeight="false" outlineLevel="0" collapsed="false">
      <c r="A8" s="15"/>
      <c r="B8" s="16" t="s">
        <v>24</v>
      </c>
      <c r="C8" s="32"/>
      <c r="D8" s="33"/>
      <c r="E8" s="34"/>
      <c r="F8" s="26"/>
      <c r="G8" s="35"/>
      <c r="H8" s="35"/>
      <c r="I8" s="35"/>
      <c r="J8" s="36"/>
    </row>
    <row r="9" customFormat="false" ht="15" hidden="false" customHeight="false" outlineLevel="0" collapsed="false">
      <c r="A9" s="15"/>
      <c r="B9" s="37" t="s">
        <v>25</v>
      </c>
      <c r="C9" s="30" t="s">
        <v>26</v>
      </c>
      <c r="D9" s="38" t="s">
        <v>27</v>
      </c>
      <c r="E9" s="30" t="n">
        <v>60</v>
      </c>
      <c r="F9" s="39" t="n">
        <v>20</v>
      </c>
      <c r="G9" s="31" t="n">
        <v>51.42</v>
      </c>
      <c r="H9" s="31" t="n">
        <v>1.02</v>
      </c>
      <c r="I9" s="31" t="n">
        <v>3</v>
      </c>
      <c r="J9" s="31" t="n">
        <v>5.07</v>
      </c>
    </row>
    <row r="10" customFormat="false" ht="14.95" hidden="false" customHeight="false" outlineLevel="0" collapsed="false">
      <c r="A10" s="15"/>
      <c r="B10" s="37"/>
      <c r="C10" s="37"/>
      <c r="D10" s="40" t="s">
        <v>28</v>
      </c>
      <c r="E10" s="41"/>
      <c r="F10" s="39" t="n">
        <f aca="false">SUM(F4:F9)</f>
        <v>98.72</v>
      </c>
      <c r="G10" s="42" t="n">
        <f aca="false">SUM(G4:G9)</f>
        <v>597.22</v>
      </c>
      <c r="H10" s="42" t="n">
        <f aca="false">SUM(H4:H9)</f>
        <v>20.62</v>
      </c>
      <c r="I10" s="42" t="n">
        <f aca="false">SUM(I4:I9)</f>
        <v>19.3</v>
      </c>
      <c r="J10" s="43" t="n">
        <f aca="false">SUM(J4:J9)</f>
        <v>85.17</v>
      </c>
    </row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2023-09-29T07:11:06Z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