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<sst xmlns="http://schemas.openxmlformats.org/spreadsheetml/2006/main" count="27" uniqueCount="27">
  <si>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</si>
  <si>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Шакинская СШ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</si>
  <si>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</si>
  <si>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</si>
  <si>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</si>
  <si>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</si>
  <si>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</si>
  <si>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</si>
  <si>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</si>
  <si>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</si>
  <si>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</si>
  <si>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</si>
  <si>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</si>
  <si>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</si>
  <si>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</si>
  <si>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</si>
  <si>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289\2017м</t>
  </si>
  <si>
    <t xml:space="preserve">рагу  с птицей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</si>
  <si>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</si>
  <si>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</si>
  <si>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</si>
  <si>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</si>
  <si>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701\2010</t>
  </si>
  <si>
    <t xml:space="preserve">хлеб пшеничный</t>
  </si>
  <si>
    <t xml:space="preserve">закуска</t>
  </si>
  <si>
    <t xml:space="preserve">71\70\2017м</t>
  </si>
  <si>
    <t xml:space="preserve">овощи по сезону  в нарезке (огурцы)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</si>
</sst>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#,##0.0000;[RED]\-#,##0.00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8.77551020408163"/>
    <col collapsed="false" hidden="false" max="2" min="2" style="0" width="10.8010204081633"/>
    <col collapsed="false" hidden="false" max="4" min="4" style="0" width="37.5255102040816"/>
    <col collapsed="false" hidden="false" max="5" min="5" style="0" width="9.58673469387755"/>
    <col collapsed="false" hidden="false" max="6" min="6" style="0" width="6.88265306122449"/>
    <col collapsed="false" hidden="false" max="7" min="7" style="0" width="12.9591836734694"/>
    <col collapsed="false" hidden="false" max="10" min="10" style="0" width="9.4489795918367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45254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14.3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68</v>
      </c>
      <c r="G4" s="13" t="n">
        <v>323.38</v>
      </c>
      <c r="H4" s="13" t="n">
        <v>12.9</v>
      </c>
      <c r="I4" s="13" t="n">
        <v>15.7</v>
      </c>
      <c r="J4" s="13" t="n">
        <v>32.62</v>
      </c>
    </row>
    <row r="5" customFormat="false" ht="13.8" hidden="false" customHeight="false" outlineLevel="0" collapsed="false">
      <c r="A5" s="8"/>
      <c r="B5" s="8"/>
      <c r="C5" s="14"/>
      <c r="D5" s="15"/>
      <c r="E5" s="16"/>
      <c r="F5" s="17"/>
      <c r="G5" s="18"/>
      <c r="H5" s="18"/>
      <c r="I5" s="18"/>
      <c r="J5" s="18"/>
    </row>
    <row r="6" customFormat="false" ht="13.8" hidden="false" customHeight="false" outlineLevel="0" collapsed="false">
      <c r="A6" s="8"/>
      <c r="B6" s="8" t="s">
        <v>18</v>
      </c>
      <c r="C6" s="7" t="s">
        <v>19</v>
      </c>
      <c r="D6" s="8" t="s">
        <v>20</v>
      </c>
      <c r="E6" s="7" t="n">
        <v>200</v>
      </c>
      <c r="F6" s="17" t="n">
        <v>5</v>
      </c>
      <c r="G6" s="19" t="n">
        <v>43.52</v>
      </c>
      <c r="H6" s="19" t="n">
        <v>0.3</v>
      </c>
      <c r="I6" s="19" t="n">
        <v>0</v>
      </c>
      <c r="J6" s="19" t="n">
        <v>10.58</v>
      </c>
    </row>
    <row r="7" customFormat="false" ht="13.8" hidden="false" customHeight="false" outlineLevel="0" collapsed="false">
      <c r="A7" s="8"/>
      <c r="B7" s="8" t="s">
        <v>21</v>
      </c>
      <c r="C7" s="9" t="s">
        <v>22</v>
      </c>
      <c r="D7" s="10" t="s">
        <v>23</v>
      </c>
      <c r="E7" s="9" t="n">
        <v>50</v>
      </c>
      <c r="F7" s="12" t="n">
        <v>5.72</v>
      </c>
      <c r="G7" s="20" t="n">
        <v>116.8</v>
      </c>
      <c r="H7" s="20" t="n">
        <v>3.9</v>
      </c>
      <c r="I7" s="20" t="n">
        <v>0.5</v>
      </c>
      <c r="J7" s="20" t="n">
        <v>24.1</v>
      </c>
    </row>
    <row r="8" customFormat="false" ht="13.8" hidden="false" customHeight="false" outlineLevel="0" collapsed="false">
      <c r="A8" s="8"/>
      <c r="B8" s="8"/>
      <c r="C8" s="14"/>
      <c r="D8" s="15"/>
      <c r="E8" s="16"/>
      <c r="F8" s="17"/>
      <c r="G8" s="18"/>
      <c r="H8" s="18"/>
      <c r="I8" s="18"/>
      <c r="J8" s="18"/>
    </row>
    <row r="9" customFormat="false" ht="14.3" hidden="false" customHeight="false" outlineLevel="0" collapsed="false">
      <c r="A9" s="8"/>
      <c r="B9" s="14" t="s">
        <v>24</v>
      </c>
      <c r="C9" s="21" t="s">
        <v>25</v>
      </c>
      <c r="D9" s="22" t="s">
        <v>26</v>
      </c>
      <c r="E9" s="21" t="n">
        <v>60</v>
      </c>
      <c r="F9" s="12" t="n">
        <v>20</v>
      </c>
      <c r="G9" s="18" t="n">
        <v>6</v>
      </c>
      <c r="H9" s="23" t="n">
        <v>0.35</v>
      </c>
      <c r="I9" s="23" t="n">
        <v>0.05</v>
      </c>
      <c r="J9" s="23" t="n">
        <v>0.95</v>
      </c>
    </row>
    <row r="10" s="5" customFormat="true" ht="13.8" hidden="false" customHeight="false" outlineLevel="0" collapsed="false">
      <c r="A10" s="24"/>
      <c r="B10" s="25"/>
      <c r="C10" s="25"/>
      <c r="D10" s="26"/>
      <c r="E10" s="27" t="n">
        <f aca="false">SUM(E4:E9)</f>
        <v>510</v>
      </c>
      <c r="F10" s="28" t="n">
        <f aca="false">SUM(F4:F9)</f>
        <v>98.72</v>
      </c>
      <c r="G10" s="29" t="n">
        <f aca="false">SUM(G4:G9)</f>
        <v>489.7</v>
      </c>
      <c r="H10" s="29" t="n">
        <f aca="false">SUM(H4:H9)</f>
        <v>17.45</v>
      </c>
      <c r="I10" s="29" t="n">
        <f aca="false">SUM(I4:I9)</f>
        <v>16.25</v>
      </c>
      <c r="J10" s="29" t="n">
        <f aca="false">SUM(J4:J9)</f>
        <v>68.25</v>
      </c>
    </row>
    <row r="11" customFormat="false" ht="13.8" hidden="false" customHeight="false" outlineLevel="0" collapsed="false">
      <c r="A11" s="8"/>
      <c r="B11" s="14"/>
      <c r="C11" s="14"/>
      <c r="D11" s="15"/>
      <c r="E11" s="30"/>
      <c r="F11" s="17"/>
      <c r="G11" s="30"/>
      <c r="H11" s="30"/>
      <c r="I11" s="30"/>
      <c r="J11" s="30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2023-11-03T09:40:40Z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