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<sst xmlns="http://schemas.openxmlformats.org/spreadsheetml/2006/main" count="29" uniqueCount="29">
  <si>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</si>
  <si>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</si>
  <si>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</si>
  <si>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</si>
  <si>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</si>
  <si>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</si>
  <si>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</si>
  <si>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</si>
  <si>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</si>
  <si>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</si>
  <si>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</si>
  <si>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</si>
  <si>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</si>
  <si>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</si>
  <si>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</si>
  <si>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</si>
  <si>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</si>
  <si>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</si>
  <si>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</si>
  <si>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хлеб</t>
  </si>
  <si>
    <t xml:space="preserve">2\2004</t>
  </si>
  <si>
    <t xml:space="preserve">бутерброт с повидлом 30/20</t>
  </si>
  <si>
    <t xml:space="preserve">фрукты</t>
  </si>
  <si>
    <t xml:space="preserve">338\2017</t>
  </si>
  <si>
    <t xml:space="preserve">яблоко</t>
  </si>
  <si>
    <t xml:space="preserve">гор.напиток</t>
  </si>
  <si>
    <t xml:space="preserve">54-2гн\2022н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</si>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</sst>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#,##0.0;\-#,##0.0"/>
    <numFmt numFmtId="170" formatCode="0.00"/>
    <numFmt numFmtId="171" formatCode="0.0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1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J1" activeCellId="0" sqref="J1"/>
    </sheetView>
  </sheetViews>
  <sheetFormatPr defaultRowHeight="7.5"/>
  <cols>
    <col collapsed="false" hidden="false" max="1" min="1" style="0" width="8.36734693877551"/>
    <col collapsed="false" hidden="false" max="2" min="2" style="0" width="8.10204081632653"/>
    <col collapsed="false" hidden="false" max="3" min="3" style="0" width="6.0765306122449"/>
    <col collapsed="false" hidden="false" max="4" min="4" style="0" width="31.8571428571429"/>
    <col collapsed="false" hidden="false" max="6" min="5" style="0" width="8.36734693877551"/>
    <col collapsed="false" hidden="false" max="7" min="7" style="0" width="9.85204081632653"/>
    <col collapsed="false" hidden="false" max="9" min="8" style="0" width="6.0765306122449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45260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customFormat="false" ht="13.8" hidden="false" customHeight="false" outlineLevel="0" collapsed="false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8.2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0" t="n">
        <v>200</v>
      </c>
      <c r="F4" s="12" t="n">
        <v>43</v>
      </c>
      <c r="G4" s="13" t="n">
        <v>358.7</v>
      </c>
      <c r="H4" s="13" t="n">
        <v>8.4</v>
      </c>
      <c r="I4" s="13" t="n">
        <v>15.5</v>
      </c>
      <c r="J4" s="13" t="n">
        <v>46.4</v>
      </c>
    </row>
    <row r="5" customFormat="false" ht="14.4" hidden="false" customHeight="false" outlineLevel="0" collapsed="false">
      <c r="A5" s="8"/>
      <c r="B5" s="9" t="s">
        <v>19</v>
      </c>
      <c r="C5" s="14" t="s">
        <v>20</v>
      </c>
      <c r="D5" s="15" t="s">
        <v>21</v>
      </c>
      <c r="E5" s="16" t="n">
        <v>50</v>
      </c>
      <c r="F5" s="17" t="n">
        <v>25.72</v>
      </c>
      <c r="G5" s="13" t="n">
        <v>123.8</v>
      </c>
      <c r="H5" s="18" t="n">
        <v>3.3</v>
      </c>
      <c r="I5" s="13" t="n">
        <v>0.2</v>
      </c>
      <c r="J5" s="13" t="n">
        <v>27.2</v>
      </c>
    </row>
    <row r="6" customFormat="false" ht="13.8" hidden="false" customHeight="false" outlineLevel="0" collapsed="false">
      <c r="A6" s="8"/>
      <c r="B6" s="9" t="s">
        <v>22</v>
      </c>
      <c r="C6" s="19" t="s">
        <v>23</v>
      </c>
      <c r="D6" s="20" t="s">
        <v>24</v>
      </c>
      <c r="E6" s="19" t="n">
        <v>150</v>
      </c>
      <c r="F6" s="19" t="n">
        <v>25</v>
      </c>
      <c r="G6" s="21" t="n">
        <v>68.4</v>
      </c>
      <c r="H6" s="21" t="n">
        <v>0.6</v>
      </c>
      <c r="I6" s="21" t="n">
        <v>0.6</v>
      </c>
      <c r="J6" s="21" t="n">
        <v>14.3</v>
      </c>
    </row>
    <row r="7" customFormat="false" ht="13.8" hidden="false" customHeight="false" outlineLevel="0" collapsed="false">
      <c r="A7" s="8"/>
      <c r="B7" s="9" t="s">
        <v>25</v>
      </c>
      <c r="C7" s="14" t="s">
        <v>26</v>
      </c>
      <c r="D7" s="8" t="s">
        <v>27</v>
      </c>
      <c r="E7" s="14" t="n">
        <v>200</v>
      </c>
      <c r="F7" s="21" t="n">
        <v>5</v>
      </c>
      <c r="G7" s="14" t="n">
        <v>42.38</v>
      </c>
      <c r="H7" s="14" t="n">
        <v>0.2</v>
      </c>
      <c r="I7" s="14" t="n">
        <v>0</v>
      </c>
      <c r="J7" s="14" t="n">
        <v>10.38</v>
      </c>
    </row>
    <row r="8" customFormat="false" ht="13.8" hidden="false" customHeight="false" outlineLevel="0" collapsed="false">
      <c r="A8" s="8"/>
      <c r="B8" s="9"/>
      <c r="C8" s="14"/>
      <c r="D8" s="8"/>
      <c r="E8" s="14"/>
      <c r="F8" s="14"/>
      <c r="G8" s="14"/>
      <c r="H8" s="14"/>
      <c r="I8" s="14"/>
      <c r="J8" s="14"/>
    </row>
    <row r="9" customFormat="false" ht="13.8" hidden="false" customHeight="false" outlineLevel="0" collapsed="false">
      <c r="A9" s="8"/>
      <c r="B9" s="22"/>
      <c r="C9" s="23"/>
      <c r="D9" s="24"/>
      <c r="E9" s="23"/>
      <c r="F9" s="25"/>
      <c r="G9" s="26"/>
      <c r="H9" s="26"/>
      <c r="I9" s="26"/>
      <c r="J9" s="26"/>
    </row>
    <row r="10" customFormat="false" ht="13.8" hidden="false" customHeight="false" outlineLevel="0" collapsed="false">
      <c r="A10" s="8"/>
      <c r="B10" s="27" t="s">
        <v>28</v>
      </c>
      <c r="C10" s="27"/>
      <c r="D10" s="28"/>
      <c r="E10" s="25" t="n">
        <f aca="false">SUM(E4:E9)</f>
        <v>600</v>
      </c>
      <c r="F10" s="25" t="n">
        <f aca="false">SUM(F4:F9)</f>
        <v>98.72</v>
      </c>
      <c r="G10" s="29" t="n">
        <f aca="false">SUM(G4:G9)</f>
        <v>593.28</v>
      </c>
      <c r="H10" s="29" t="n">
        <f aca="false">SUM(H4:H9)</f>
        <v>12.5</v>
      </c>
      <c r="I10" s="29" t="n">
        <f aca="false">SUM(I4:I9)</f>
        <v>16.3</v>
      </c>
      <c r="J10" s="29" t="n">
        <f aca="false">SUM(J4:J9)</f>
        <v>98.28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2023-11-03T09:45:18Z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