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<sst xmlns="http://schemas.openxmlformats.org/spreadsheetml/2006/main" count="32" uniqueCount="31">
  <si>
    <t xml:space="preserve">Школа</t>
  </si>
  <si>
    <t xml:space="preserve">МКОУ Шакинская СШ</t>
  </si>
  <si>
    <t xml:space="preserve">Отд./корп</t>
  </si>
  <si>
    <t xml:space="preserve">День 3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</si>
  <si>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</si>
  <si>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</si>
  <si>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</si>
  <si>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</si>
  <si>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</si>
  <si>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</si>
  <si>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</si>
  <si>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</si>
  <si>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</si>
  <si>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</si>
  <si>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</si>
  <si>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</si>
  <si>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 77\6\2023</t>
  </si>
  <si>
    <t xml:space="preserve">котлеты мясокапустные п/ф высокой степени готовности</t>
  </si>
  <si>
    <t xml:space="preserve">171/2017</t>
  </si>
  <si>
    <t xml:space="preserve">каша гречневая рассыпчатая</t>
  </si>
  <si>
    <t xml:space="preserve">гор.напиток</t>
  </si>
  <si>
    <t xml:space="preserve">54-45гн\2022н</t>
  </si>
  <si>
    <t xml:space="preserve">чай каркаде</t>
  </si>
  <si>
    <t xml:space="preserve">хлеб</t>
  </si>
  <si>
    <t xml:space="preserve">702\2010м</t>
  </si>
  <si>
    <t xml:space="preserve">хлеб ржано-пшеничный</t>
  </si>
  <si>
    <t xml:space="preserve">фрукты</t>
  </si>
  <si>
    <t xml:space="preserve">закуска</t>
  </si>
  <si>
    <t xml:space="preserve">71\70\2017м</t>
  </si>
  <si>
    <t xml:space="preserve">овощи по сезону в нарезке (помидор)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</si>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</sst>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@"/>
    <numFmt numFmtId="167" formatCode="DD/MM/YYYY"/>
    <numFmt numFmtId="168" formatCode="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0" fillId="0" borderId="2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2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4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4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5" activeCellId="0" sqref="E15"/>
    </sheetView>
  </sheetViews>
  <sheetFormatPr defaultRowHeight="15"/>
  <cols>
    <col collapsed="false" hidden="false" max="1" min="1" style="0" width="9.44897959183673"/>
    <col collapsed="false" hidden="false" max="2" min="2" style="0" width="10.1224489795918"/>
    <col collapsed="false" hidden="false" max="4" min="4" style="0" width="25.9183673469388"/>
    <col collapsed="false" hidden="false" max="5" min="5" style="0" width="7.29081632653061"/>
    <col collapsed="false" hidden="false" max="6" min="6" style="0" width="7.1530612244898"/>
    <col collapsed="false" hidden="false" max="7" min="7" style="1" width="6.0765306122449"/>
    <col collapsed="false" hidden="false" max="9" min="8" style="1" width="7.56122448979592"/>
    <col collapsed="false" hidden="false" max="10" min="10" style="1" width="11.8775510204082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45539</v>
      </c>
    </row>
    <row r="2" customFormat="false" ht="13.8" hidden="false" customHeight="false" outlineLevel="0" collapsed="false">
      <c r="A2" s="7"/>
      <c r="B2" s="7"/>
      <c r="C2" s="7"/>
      <c r="D2" s="7"/>
      <c r="E2" s="7"/>
      <c r="F2" s="7"/>
      <c r="G2" s="2"/>
      <c r="H2" s="2"/>
      <c r="I2" s="2"/>
      <c r="J2" s="2"/>
    </row>
    <row r="3" s="10" customFormat="true" ht="13.8" hidden="false" customHeight="false" outlineLevel="0" collapsed="false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9" t="s">
        <v>11</v>
      </c>
      <c r="I3" s="9" t="s">
        <v>12</v>
      </c>
      <c r="J3" s="9" t="s">
        <v>13</v>
      </c>
    </row>
    <row r="4" customFormat="false" ht="41.95" hidden="false" customHeight="false" outlineLevel="0" collapsed="false">
      <c r="A4" s="11" t="s">
        <v>14</v>
      </c>
      <c r="B4" s="11" t="s">
        <v>15</v>
      </c>
      <c r="C4" s="12" t="s">
        <v>16</v>
      </c>
      <c r="D4" s="13" t="s">
        <v>17</v>
      </c>
      <c r="E4" s="14" t="n">
        <v>100</v>
      </c>
      <c r="F4" s="15" t="n">
        <v>50</v>
      </c>
      <c r="G4" s="15" t="n">
        <v>242.33</v>
      </c>
      <c r="H4" s="15" t="n">
        <v>13</v>
      </c>
      <c r="I4" s="16" t="n">
        <v>15.22</v>
      </c>
      <c r="J4" s="15" t="n">
        <v>13.33</v>
      </c>
    </row>
    <row r="5" customFormat="false" ht="28.45" hidden="false" customHeight="false" outlineLevel="0" collapsed="false">
      <c r="A5" s="11"/>
      <c r="B5" s="11" t="s">
        <v>15</v>
      </c>
      <c r="C5" s="12" t="s">
        <v>18</v>
      </c>
      <c r="D5" s="13" t="s">
        <v>19</v>
      </c>
      <c r="E5" s="14" t="n">
        <v>150</v>
      </c>
      <c r="F5" s="15" t="n">
        <v>17</v>
      </c>
      <c r="G5" s="15" t="n">
        <v>233.7</v>
      </c>
      <c r="H5" s="15" t="n">
        <v>8.3</v>
      </c>
      <c r="I5" s="16" t="n">
        <v>6.3</v>
      </c>
      <c r="J5" s="15" t="n">
        <v>36</v>
      </c>
    </row>
    <row r="6" customFormat="false" ht="14.95" hidden="false" customHeight="false" outlineLevel="0" collapsed="false">
      <c r="A6" s="11"/>
      <c r="B6" s="11" t="s">
        <v>20</v>
      </c>
      <c r="C6" s="12" t="s">
        <v>21</v>
      </c>
      <c r="D6" s="13" t="s">
        <v>22</v>
      </c>
      <c r="E6" s="14" t="n">
        <v>200</v>
      </c>
      <c r="F6" s="15" t="n">
        <v>6</v>
      </c>
      <c r="G6" s="15" t="n">
        <v>30.08</v>
      </c>
      <c r="H6" s="15" t="n">
        <v>0.16</v>
      </c>
      <c r="I6" s="16" t="n">
        <v>0.08</v>
      </c>
      <c r="J6" s="15" t="n">
        <v>7.18</v>
      </c>
    </row>
    <row r="7" customFormat="false" ht="14.95" hidden="false" customHeight="false" outlineLevel="0" collapsed="false">
      <c r="A7" s="11"/>
      <c r="B7" s="11" t="s">
        <v>23</v>
      </c>
      <c r="C7" s="12" t="s">
        <v>24</v>
      </c>
      <c r="D7" s="13" t="s">
        <v>25</v>
      </c>
      <c r="E7" s="14" t="n">
        <v>30</v>
      </c>
      <c r="F7" s="15" t="n">
        <v>5.75</v>
      </c>
      <c r="G7" s="15" t="n">
        <v>70.08</v>
      </c>
      <c r="H7" s="15" t="n">
        <v>2.34</v>
      </c>
      <c r="I7" s="16" t="n">
        <v>0.3</v>
      </c>
      <c r="J7" s="15" t="n">
        <v>14.46</v>
      </c>
    </row>
    <row r="8" customFormat="false" ht="13.8" hidden="false" customHeight="false" outlineLevel="0" collapsed="false">
      <c r="A8" s="11"/>
      <c r="B8" s="11" t="s">
        <v>26</v>
      </c>
      <c r="C8" s="12"/>
      <c r="D8" s="13"/>
      <c r="E8" s="14"/>
      <c r="F8" s="15"/>
      <c r="G8" s="15"/>
      <c r="H8" s="15"/>
      <c r="I8" s="16"/>
      <c r="J8" s="15"/>
    </row>
    <row r="9" customFormat="false" ht="28.45" hidden="false" customHeight="false" outlineLevel="0" collapsed="false">
      <c r="A9" s="11"/>
      <c r="B9" s="12" t="s">
        <v>27</v>
      </c>
      <c r="C9" s="12" t="s">
        <v>28</v>
      </c>
      <c r="D9" s="13" t="s">
        <v>29</v>
      </c>
      <c r="E9" s="14" t="n">
        <v>60</v>
      </c>
      <c r="F9" s="15" t="n">
        <v>20</v>
      </c>
      <c r="G9" s="15" t="n">
        <v>13.2</v>
      </c>
      <c r="H9" s="15" t="n">
        <v>0.66</v>
      </c>
      <c r="I9" s="16" t="n">
        <v>0.6</v>
      </c>
      <c r="J9" s="15" t="n">
        <v>2.28</v>
      </c>
    </row>
    <row r="10" s="10" customFormat="true" ht="29.2" hidden="false" customHeight="true" outlineLevel="0" collapsed="false">
      <c r="A10" s="17"/>
      <c r="B10" s="18" t="s">
        <v>30</v>
      </c>
      <c r="C10" s="18"/>
      <c r="D10" s="19"/>
      <c r="E10" s="20" t="n">
        <f aca="false">SUM(E4:E9)</f>
        <v>540</v>
      </c>
      <c r="F10" s="21" t="n">
        <f aca="false">SUM(F4:F9)</f>
        <v>98.75</v>
      </c>
      <c r="G10" s="21" t="n">
        <f aca="false">SUM(G4:G9)</f>
        <v>589.39</v>
      </c>
      <c r="H10" s="21" t="n">
        <f aca="false">SUM(H4:H9)</f>
        <v>24.46</v>
      </c>
      <c r="I10" s="21" t="n">
        <f aca="false">SUM(I4:I9)</f>
        <v>22.5</v>
      </c>
      <c r="J10" s="21" t="n">
        <f aca="false">SUM(J4:J9)</f>
        <v>73.25</v>
      </c>
    </row>
    <row r="11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2024-08-27T08:49:18Z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