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<sst xmlns="http://schemas.openxmlformats.org/spreadsheetml/2006/main" count="32" uniqueCount="31">
  <si>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</si>
  <si>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</si>
  <si>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</si>
  <si>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</si>
  <si>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</si>
  <si>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</si>
  <si>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</si>
  <si>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</si>
  <si>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</si>
  <si>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</si>
  <si>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</si>
  <si>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</si>
  <si>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</si>
  <si>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</si>
  <si>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</si>
  <si>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</si>
  <si>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ТТК77\1\2023</t>
  </si>
  <si>
    <t xml:space="preserve">котлеты рыбные из п/ф высокой степени готовности</t>
  </si>
  <si>
    <t xml:space="preserve">125\2017м</t>
  </si>
  <si>
    <t xml:space="preserve">картофель отварной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</si>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</sst>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6" activeCellId="0" sqref="M26"/>
    </sheetView>
  </sheetViews>
  <sheetFormatPr defaultRowHeight="15"/>
  <cols>
    <col collapsed="false" hidden="false" max="1" min="1" style="0" width="8.50510204081633"/>
    <col collapsed="false" hidden="false" max="2" min="2" style="0" width="9.44897959183673"/>
    <col collapsed="false" hidden="false" max="4" min="4" style="0" width="26.8622448979592"/>
    <col collapsed="false" hidden="false" max="6" min="5" style="0" width="6.0765306122449"/>
    <col collapsed="false" hidden="false" max="7" min="7" style="1" width="8.36734693877551"/>
    <col collapsed="false" hidden="false" max="9" min="8" style="1" width="6.88265306122449"/>
    <col collapsed="false" hidden="false" max="10" min="10" style="1" width="12.4183673469388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45604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50</v>
      </c>
      <c r="G4" s="13" t="n">
        <v>131.1</v>
      </c>
      <c r="H4" s="13" t="n">
        <v>12.3</v>
      </c>
      <c r="I4" s="13" t="n">
        <v>4.7</v>
      </c>
      <c r="J4" s="13" t="n">
        <v>9.9</v>
      </c>
    </row>
    <row r="5" customFormat="false" ht="20.95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18</v>
      </c>
      <c r="G5" s="13" t="n">
        <v>175.5</v>
      </c>
      <c r="H5" s="13" t="n">
        <v>2.97</v>
      </c>
      <c r="I5" s="13" t="n">
        <v>7.95</v>
      </c>
      <c r="J5" s="13" t="n">
        <v>20.89</v>
      </c>
    </row>
    <row r="6" customFormat="false" ht="20.9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5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4.9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5.75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3.8" hidden="false" customHeight="false" outlineLevel="0" collapsed="false">
      <c r="A8" s="10"/>
      <c r="B8" s="10" t="s">
        <v>26</v>
      </c>
      <c r="C8" s="11"/>
      <c r="D8" s="12"/>
      <c r="E8" s="13"/>
      <c r="F8" s="14"/>
      <c r="G8" s="13"/>
      <c r="H8" s="13"/>
      <c r="I8" s="13"/>
      <c r="J8" s="13"/>
    </row>
    <row r="9" customFormat="false" ht="28.45" hidden="false" customHeight="false" outlineLevel="0" collapsed="false">
      <c r="A9" s="10"/>
      <c r="B9" s="15" t="s">
        <v>27</v>
      </c>
      <c r="C9" s="11" t="s">
        <v>28</v>
      </c>
      <c r="D9" s="12" t="s">
        <v>29</v>
      </c>
      <c r="E9" s="13" t="n">
        <v>60</v>
      </c>
      <c r="F9" s="14" t="n">
        <v>20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7.45" hidden="false" customHeight="true" outlineLevel="0" collapsed="false">
      <c r="A10" s="10"/>
      <c r="B10" s="15"/>
      <c r="C10" s="15"/>
      <c r="D10" s="12"/>
      <c r="E10" s="13"/>
      <c r="F10" s="16"/>
      <c r="G10" s="16"/>
      <c r="H10" s="16"/>
      <c r="I10" s="16"/>
      <c r="J10" s="16"/>
    </row>
    <row r="11" s="21" customFormat="true" ht="23.95" hidden="false" customHeight="true" outlineLevel="0" collapsed="false">
      <c r="A11" s="17"/>
      <c r="B11" s="17" t="s">
        <v>30</v>
      </c>
      <c r="C11" s="17"/>
      <c r="D11" s="18"/>
      <c r="E11" s="19" t="n">
        <f aca="false">SUM(E4:E10)</f>
        <v>540</v>
      </c>
      <c r="F11" s="17" t="n">
        <f aca="false">SUM(F4:F10)</f>
        <v>98.75</v>
      </c>
      <c r="G11" s="20" t="n">
        <f aca="false">SUM(G4:G10)</f>
        <v>471.62</v>
      </c>
      <c r="H11" s="20" t="n">
        <f aca="false">SUM(H4:H10)</f>
        <v>18.93</v>
      </c>
      <c r="I11" s="20" t="n">
        <f aca="false">SUM(I4:I10)</f>
        <v>15.95</v>
      </c>
      <c r="J11" s="20" t="n">
        <f aca="false">SUM(J4:J10)</f>
        <v>60.9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2024-11-04T12:42:29Z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