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<sst xmlns="http://schemas.openxmlformats.org/spreadsheetml/2006/main" count="33" uniqueCount="32">
  <si>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</si>
  <si>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</si>
  <si>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</si>
  <si>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10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</si>
  <si>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</si>
  <si>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</si>
  <si>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</si>
  <si>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</si>
  <si>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</si>
  <si>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</si>
  <si>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</si>
  <si>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</si>
  <si>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</si>
  <si>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</si>
  <si>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</si>
  <si>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</si>
  <si>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77\1\2023</t>
  </si>
  <si>
    <t xml:space="preserve">котлеты рыбные из п/ф высокой степени готовности</t>
  </si>
  <si>
    <t xml:space="preserve">171\2017м</t>
  </si>
  <si>
    <t xml:space="preserve">картофель отварной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</si>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</sst>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4" activeCellId="0" sqref="I24"/>
    </sheetView>
  </sheetViews>
  <sheetFormatPr defaultRowHeight="15"/>
  <cols>
    <col collapsed="false" hidden="false" max="1" min="1" style="0" width="8.23469387755102"/>
    <col collapsed="false" hidden="false" max="2" min="2" style="0" width="9.17857142857143"/>
    <col collapsed="false" hidden="false" max="3" min="3" style="0" width="8.36734693877551"/>
    <col collapsed="false" hidden="false" max="4" min="4" style="0" width="26.8622448979592"/>
    <col collapsed="false" hidden="false" max="5" min="5" style="0" width="6.47959183673469"/>
    <col collapsed="false" hidden="false" max="6" min="6" style="0" width="6.0765306122449"/>
    <col collapsed="false" hidden="false" max="7" min="7" style="1" width="7.83163265306122"/>
    <col collapsed="false" hidden="false" max="8" min="8" style="1" width="6.61224489795918"/>
    <col collapsed="false" hidden="false" max="9" min="9" style="1" width="7.96428571428571"/>
    <col collapsed="false" hidden="false" max="10" min="10" style="1" width="9.85204081632653"/>
    <col collapsed="false" hidden="false" max="1025" min="11" style="0" width="8.36734693877551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45639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2" t="n">
        <v>50</v>
      </c>
      <c r="G4" s="12" t="n">
        <v>119.1</v>
      </c>
      <c r="H4" s="12" t="n">
        <v>12.3</v>
      </c>
      <c r="I4" s="12" t="n">
        <v>4.7</v>
      </c>
      <c r="J4" s="12" t="n">
        <v>6.9</v>
      </c>
    </row>
    <row r="5" customFormat="false" ht="14.95" hidden="false" customHeight="false" outlineLevel="0" collapsed="false">
      <c r="A5" s="9"/>
      <c r="B5" s="9" t="s">
        <v>15</v>
      </c>
      <c r="C5" s="13" t="s">
        <v>18</v>
      </c>
      <c r="D5" s="14" t="s">
        <v>19</v>
      </c>
      <c r="E5" s="15" t="n">
        <v>150</v>
      </c>
      <c r="F5" s="15" t="n">
        <v>18</v>
      </c>
      <c r="G5" s="15" t="n">
        <v>175.5</v>
      </c>
      <c r="H5" s="15" t="n">
        <v>2.97</v>
      </c>
      <c r="I5" s="15" t="n">
        <v>7.95</v>
      </c>
      <c r="J5" s="15" t="n">
        <v>20.89</v>
      </c>
    </row>
    <row r="6" customFormat="false" ht="20.95" hidden="false" customHeight="false" outlineLevel="0" collapsed="false">
      <c r="A6" s="9"/>
      <c r="B6" s="9" t="s">
        <v>20</v>
      </c>
      <c r="C6" s="13" t="s">
        <v>21</v>
      </c>
      <c r="D6" s="14" t="s">
        <v>22</v>
      </c>
      <c r="E6" s="15" t="n">
        <v>200</v>
      </c>
      <c r="F6" s="15" t="n">
        <v>5</v>
      </c>
      <c r="G6" s="15" t="n">
        <v>43.52</v>
      </c>
      <c r="H6" s="15" t="n">
        <v>0.3</v>
      </c>
      <c r="I6" s="15" t="n">
        <v>0</v>
      </c>
      <c r="J6" s="15" t="n">
        <v>10.58</v>
      </c>
    </row>
    <row r="7" customFormat="false" ht="14.95" hidden="false" customHeight="false" outlineLevel="0" collapsed="false">
      <c r="A7" s="9"/>
      <c r="B7" s="9" t="s">
        <v>23</v>
      </c>
      <c r="C7" s="13" t="s">
        <v>24</v>
      </c>
      <c r="D7" s="14" t="s">
        <v>25</v>
      </c>
      <c r="E7" s="15" t="n">
        <v>30</v>
      </c>
      <c r="F7" s="15" t="n">
        <v>5.75</v>
      </c>
      <c r="G7" s="15" t="n">
        <v>70.08</v>
      </c>
      <c r="H7" s="15" t="n">
        <v>2.34</v>
      </c>
      <c r="I7" s="15" t="n">
        <v>0.3</v>
      </c>
      <c r="J7" s="15" t="n">
        <v>14.46</v>
      </c>
    </row>
    <row r="8" customFormat="false" ht="13.8" hidden="false" customHeight="false" outlineLevel="0" collapsed="false">
      <c r="A8" s="9"/>
      <c r="B8" s="9" t="s">
        <v>26</v>
      </c>
      <c r="C8" s="13"/>
      <c r="D8" s="14"/>
      <c r="E8" s="15"/>
      <c r="F8" s="15"/>
      <c r="G8" s="15"/>
      <c r="H8" s="15"/>
      <c r="I8" s="15"/>
      <c r="J8" s="15"/>
    </row>
    <row r="9" customFormat="false" ht="28.45" hidden="false" customHeight="false" outlineLevel="0" collapsed="false">
      <c r="A9" s="9"/>
      <c r="B9" s="16" t="s">
        <v>27</v>
      </c>
      <c r="C9" s="13" t="s">
        <v>28</v>
      </c>
      <c r="D9" s="14" t="s">
        <v>29</v>
      </c>
      <c r="E9" s="15" t="n">
        <v>60</v>
      </c>
      <c r="F9" s="15" t="n">
        <v>20</v>
      </c>
      <c r="G9" s="15" t="n">
        <v>51.42</v>
      </c>
      <c r="H9" s="15" t="n">
        <v>1.02</v>
      </c>
      <c r="I9" s="15" t="n">
        <v>3</v>
      </c>
      <c r="J9" s="15" t="n">
        <v>5.07</v>
      </c>
    </row>
    <row r="10" customFormat="false" ht="13.8" hidden="false" customHeight="false" outlineLevel="0" collapsed="false">
      <c r="A10" s="9"/>
      <c r="B10" s="16" t="s">
        <v>30</v>
      </c>
      <c r="C10" s="17"/>
      <c r="D10" s="14"/>
      <c r="E10" s="15"/>
      <c r="F10" s="18"/>
      <c r="G10" s="15"/>
      <c r="H10" s="15"/>
      <c r="I10" s="15"/>
      <c r="J10" s="15"/>
    </row>
    <row r="11" s="23" customFormat="true" ht="23.95" hidden="false" customHeight="true" outlineLevel="0" collapsed="false">
      <c r="A11" s="19"/>
      <c r="B11" s="19" t="s">
        <v>31</v>
      </c>
      <c r="C11" s="19"/>
      <c r="D11" s="20"/>
      <c r="E11" s="21" t="n">
        <f aca="false">SUM(E4:E10)</f>
        <v>540</v>
      </c>
      <c r="F11" s="19" t="n">
        <f aca="false">SUM(F4:F10)</f>
        <v>98.75</v>
      </c>
      <c r="G11" s="22" t="n">
        <f aca="false">SUM(G4:G10)</f>
        <v>459.62</v>
      </c>
      <c r="H11" s="22" t="n">
        <f aca="false">SUM(H4:H10)</f>
        <v>18.93</v>
      </c>
      <c r="I11" s="22" t="n">
        <f aca="false">SUM(I4:I10)</f>
        <v>15.95</v>
      </c>
      <c r="J11" s="22" t="n">
        <f aca="false">SUM(J4:J10)</f>
        <v>57.9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2024-11-27T23:01:17Z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