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<sst xmlns="http://schemas.openxmlformats.org/spreadsheetml/2006/main" xmlns:a="http://schemas.openxmlformats.org/drawingml/2006/main" xmlns:a15="http://schemas.microsoft.com/office/drawing/2012/main" xmlns:asvg="http://schemas.microsoft.com/office/drawing/2016/SVG/main" xmlns:c="http://schemas.openxmlformats.org/drawingml/2006/chart" xmlns:co="http://ncloudtech.com" xmlns:co-ooxml="http://ncloudtech.com/ooxml" xmlns:m="http://schemas.openxmlformats.org/officeDocument/2006/math" xmlns:mc="http://schemas.openxmlformats.org/markup-compatibility/2006" xmlns:o="urn:schemas-microsoft-com:office:office" xmlns:p="http://schemas.openxmlformats.org/presentationml/2006/main" xmlns:pic="http://schemas.openxmlformats.org/drawingml/2006/picture" xmlns:r="http://schemas.openxmlformats.org/officeDocument/2006/relationships" xmlns:s="http://schemas.openxmlformats.org/officeDocument/2006/sharedTypes" xmlns:sl="http://schemas.openxmlformats.org/schemaLibrary/2006/main" xmlns:v="urn:schemas-microsoft-com:vml" xmlns:w="http://schemas.openxmlformats.org/wordprocessingml/2006/main" xmlns:w10="urn:schemas-microsoft-com:office:word" xmlns:w14="http://schemas.microsoft.com/office/word/2010/wordml" xmlns:w15="http://schemas.microsoft.com/office/word/2012/wordml" xmlns:wp="http://schemas.openxmlformats.org/drawingml/2006/wordprocessingDrawing" xmlns:wpg="http://schemas.microsoft.com/office/word/2010/wordprocessingGroup" xmlns:wps="http://schemas.microsoft.com/office/word/2010/wordprocessingShape" xmlns:x="urn:schemas-microsoft-com:office:excel" xmlns:x12ac="http://schemas.microsoft.com/office/spreadsheetml/2011/1/ac" xmlns:x14="http://schemas.microsoft.com/office/spreadsheetml/2009/9/main" xmlns:xdr="http://schemas.openxmlformats.org/drawingml/2006/spreadsheetDrawing" xmlns:xm="http://schemas.microsoft.com/office/excel/2006/main" mc:Ignorable="co co-ooxml w14 x14 w15">
  <si>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</si>
  <si>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Шакинская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</si>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</sst>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@" formatCode="@" numFmtId="1002"/>
    <numFmt co:extendedFormatCode="dd/mm/yyyy" formatCode="dd/mm/yyyy" numFmtId="1003"/>
  </numFmts>
  <fonts count="3">
    <font>
      <name val="Calibri"/>
      <color rgb="000000" tint="0"/>
      <sz val="11"/>
    </font>
    <font>
      <name val="Calibri"/>
      <b val="true"/>
      <color rgb="000000" tint="0"/>
      <sz val="11"/>
    </font>
    <font>
      <name val="Calibri"/>
      <color rgb="000000" tint="0"/>
      <sz val="8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 diagonalDown="true" diagonalUp="true"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diagonal style="none">
        <color rgb="000000" tint="0"/>
      </diagonal>
    </border>
  </borders>
  <cellStyleXfs count="1">
    <xf applyAlignment="true" applyFont="true" applyNumberFormat="true" borderId="0" fillId="0" fontId="0" numFmtId="1000" quotePrefix="false">
      <alignment horizontal="general" shrinkToFit="false" textRotation="0" vertical="bottom" wrapText="false"/>
    </xf>
  </cellStyleXfs>
  <cellXfs count="23">
    <xf applyAlignment="true" applyFont="true" applyNumberFormat="true" borderId="0" fillId="0" fontId="0" numFmtId="1000" quotePrefix="false">
      <alignment horizontal="general" shrinkToFit="false" textRotation="0" vertical="bottom" wrapText="false"/>
    </xf>
    <xf applyAlignment="true" applyFont="true" applyNumberFormat="true" borderId="0" fillId="0" fontId="0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0" numFmtId="1001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0" numFmtId="1000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1" fillId="0" fontId="1" numFmtId="1000" quotePrefix="false">
      <alignment horizontal="general" shrinkToFit="false" textRotation="0" vertical="center" wrapText="false"/>
      <protection hidden="false" locked="false"/>
    </xf>
    <xf applyAlignment="true" applyBorder="true" applyFont="true" applyNumberFormat="true" borderId="2" fillId="0" fontId="1" numFmtId="1000" quotePrefix="false">
      <alignment horizontal="general" shrinkToFit="false" textRotation="0" vertical="center" wrapText="false"/>
      <protection hidden="false" locked="false"/>
    </xf>
    <xf applyAlignment="true" applyBorder="true" applyFont="true" applyNumberFormat="true" borderId="3" fillId="0" fontId="1" numFmtId="1000" quotePrefix="false">
      <alignment horizontal="general" shrinkToFit="false" textRotation="0" vertical="center" wrapText="false"/>
      <protection hidden="false" locked="false"/>
    </xf>
    <xf applyAlignment="true" applyBorder="true" applyFont="true" applyNumberFormat="true" borderId="1" fillId="0" fontId="0" numFmtId="1002" quotePrefix="false">
      <alignment horizontal="general" shrinkToFit="false" textRotation="0" vertical="center" wrapText="false"/>
      <protection hidden="false" locked="false"/>
    </xf>
    <xf applyAlignment="true" applyFont="true" applyNumberFormat="true" borderId="0" fillId="0" fontId="0" numFmtId="1001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1" fillId="0" fontId="1" numFmtId="1003" quotePrefix="false">
      <alignment horizontal="general" shrinkToFit="false" textRotation="0" vertical="center" wrapText="false"/>
      <protection hidden="false" locked="false"/>
    </xf>
    <xf applyAlignment="true" applyBorder="true" applyFont="true" applyNumberFormat="true" borderId="4" fillId="0" fontId="0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4" fillId="0" fontId="0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4" fillId="0" fontId="0" numFmtId="1000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4" fillId="0" fontId="2" numFmtId="1000" quotePrefix="false">
      <alignment horizontal="center" textRotation="0" vertical="center" wrapText="true"/>
      <protection hidden="false" locked="false"/>
    </xf>
    <xf applyAlignment="true" applyBorder="true" applyFont="true" applyNumberFormat="true" borderId="4" fillId="0" fontId="0" numFmtId="1000" quotePrefix="false">
      <alignment horizontal="general" textRotation="0" vertical="center" wrapText="true"/>
      <protection hidden="false" locked="false"/>
    </xf>
    <xf applyAlignment="true" applyBorder="true" applyFont="true" applyNumberFormat="true" borderId="4" fillId="0" fontId="0" numFmtId="1000" quotePrefix="false">
      <alignment horizontal="center" textRotation="0" vertical="center" wrapText="true"/>
      <protection hidden="false" locked="false"/>
    </xf>
    <xf applyAlignment="true" applyBorder="true" applyFont="true" applyNumberFormat="true" borderId="4" fillId="0" fontId="0" numFmtId="1000" quotePrefix="false">
      <alignment horizontal="general" shrinkToFit="false" textRotation="0" vertical="center" wrapText="false"/>
      <protection hidden="false" locked="false"/>
    </xf>
    <xf applyAlignment="true" applyBorder="true" applyFont="true" applyNumberFormat="true" borderId="4" fillId="0" fontId="0" numFmtId="1001" quotePrefix="false">
      <alignment horizontal="general" shrinkToFit="false" textRotation="0" vertical="center" wrapText="false"/>
      <protection hidden="false" locked="false"/>
    </xf>
    <xf applyAlignment="true" applyFont="true" applyNumberFormat="true" borderId="0" fillId="0" fontId="1" numFmtId="1000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4" fillId="0" fontId="1" numFmtId="1000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4" fillId="0" fontId="1" numFmtId="1000" quotePrefix="false">
      <alignment horizontal="general" textRotation="0" vertical="center" wrapText="true"/>
      <protection hidden="false" locked="true"/>
    </xf>
    <xf applyAlignment="true" applyBorder="true" applyFont="true" applyNumberFormat="true" borderId="4" fillId="0" fontId="1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1" numFmtId="1001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MK1048576"/>
  <sheetViews>
    <sheetView showZeros="true" workbookViewId="0"/>
  </sheetViews>
  <sheetFormatPr baseColWidth="8" customHeight="false" defaultColWidth="9.14062530925693" defaultRowHeight="12" zeroHeight="false"/>
  <cols>
    <col bestFit="true" customWidth="true" hidden="false" max="2" min="1" outlineLevel="0" style="1" width="8.36734706996561"/>
    <col bestFit="true" customWidth="true" hidden="false" max="3" min="3" outlineLevel="0" style="1" width="8.50510179828726"/>
    <col bestFit="true" customWidth="true" hidden="false" max="4" min="4" outlineLevel="0" style="1" width="21.8673463087178"/>
    <col bestFit="true" customWidth="true" hidden="false" max="5" min="5" outlineLevel="0" style="1" width="8.50510179828726"/>
    <col bestFit="true" customWidth="true" hidden="false" max="6" min="6" outlineLevel="0" style="1" width="6.07653044221562"/>
    <col bestFit="true" customWidth="true" hidden="false" max="7" min="7" outlineLevel="0" style="2" width="7.96428563574427"/>
    <col bestFit="true" customWidth="true" hidden="false" max="8" min="8" outlineLevel="0" style="2" width="6.07653044221562"/>
    <col bestFit="true" customWidth="true" hidden="false" max="9" min="9" outlineLevel="0" style="2" width="7.18877575618552"/>
    <col bestFit="true" customWidth="true" hidden="false" max="10" min="10" outlineLevel="0" style="2" width="9.9897962342593"/>
    <col bestFit="true" customWidth="true" hidden="false" max="1025" min="11" outlineLevel="0" style="1" width="8.50510179828726"/>
  </cols>
  <sheetData>
    <row hidden="false" ht="13.8000001907349" outlineLevel="0" r="1">
      <c r="A1" s="3" t="s">
        <v>0</v>
      </c>
      <c r="B1" s="4" t="s">
        <v>1</v>
      </c>
      <c r="C1" s="5" t="s"/>
      <c r="D1" s="6" t="s"/>
      <c r="E1" s="3" t="s">
        <v>2</v>
      </c>
      <c r="F1" s="7" t="n"/>
      <c r="G1" s="3" t="n"/>
      <c r="H1" s="3" t="n"/>
      <c r="I1" s="8" t="s">
        <v>3</v>
      </c>
      <c r="J1" s="9" t="n">
        <v>45677</v>
      </c>
    </row>
    <row hidden="false" ht="13.8000001907349" outlineLevel="0"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hidden="false" ht="13.8000001907349" outlineLevel="0" r="3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1" t="s">
        <v>10</v>
      </c>
      <c r="H3" s="11" t="s">
        <v>11</v>
      </c>
      <c r="I3" s="11" t="s">
        <v>12</v>
      </c>
      <c r="J3" s="11" t="s">
        <v>13</v>
      </c>
    </row>
    <row hidden="false" ht="20.9500007629395" outlineLevel="0" r="4">
      <c r="A4" s="12" t="s">
        <v>14</v>
      </c>
      <c r="B4" s="12" t="s">
        <v>15</v>
      </c>
      <c r="C4" s="13" t="s">
        <v>16</v>
      </c>
      <c r="D4" s="14" t="s">
        <v>17</v>
      </c>
      <c r="E4" s="15" t="n">
        <v>100</v>
      </c>
      <c r="F4" s="15" t="n">
        <v>50</v>
      </c>
      <c r="G4" s="15" t="n">
        <v>158</v>
      </c>
      <c r="H4" s="15" t="n">
        <v>8.6</v>
      </c>
      <c r="I4" s="15" t="n">
        <v>9.6</v>
      </c>
      <c r="J4" s="15" t="n">
        <v>9.3</v>
      </c>
    </row>
    <row hidden="false" ht="14.9499998092651" outlineLevel="0" r="5">
      <c r="A5" s="12" t="n"/>
      <c r="B5" s="12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hidden="false" ht="20.9500007629395" outlineLevel="0" r="6">
      <c r="A6" s="12" t="n"/>
      <c r="B6" s="12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hidden="false" ht="14.9499998092651" outlineLevel="0" r="7">
      <c r="A7" s="12" t="n"/>
      <c r="B7" s="12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hidden="false" ht="13.8000001907349" outlineLevel="0" r="8">
      <c r="A8" s="12" t="n"/>
      <c r="B8" s="12" t="s">
        <v>26</v>
      </c>
      <c r="C8" s="13" t="n"/>
      <c r="D8" s="14" t="n"/>
      <c r="E8" s="15" t="n"/>
      <c r="F8" s="15" t="n"/>
      <c r="G8" s="15" t="n"/>
      <c r="H8" s="15" t="n"/>
      <c r="I8" s="15" t="n"/>
      <c r="J8" s="15" t="n"/>
    </row>
    <row hidden="false" ht="28.4500007629395" outlineLevel="0" r="9">
      <c r="A9" s="12" t="n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hidden="false" ht="13.8000001907349" outlineLevel="0" r="10">
      <c r="A10" s="12" t="n"/>
      <c r="B10" s="16" t="s">
        <v>30</v>
      </c>
      <c r="C10" s="13" t="n"/>
      <c r="D10" s="14" t="n"/>
      <c r="E10" s="15" t="n"/>
      <c r="F10" s="17" t="n"/>
      <c r="G10" s="15" t="n"/>
      <c r="H10" s="15" t="n"/>
      <c r="I10" s="15" t="n"/>
      <c r="J10" s="15" t="n"/>
    </row>
    <row customFormat="true" customHeight="true" hidden="false" ht="23.9500007629395" outlineLevel="0" r="11" s="18">
      <c r="A11" s="19" t="n"/>
      <c r="B11" s="19" t="s">
        <v>31</v>
      </c>
      <c r="C11" s="19" t="n"/>
      <c r="D11" s="20" t="n"/>
      <c r="E11" s="21" t="n">
        <f aca="false" ca="false" dt2D="false" dtr="false" t="normal">SUM(E4:E10)</f>
        <v>540</v>
      </c>
      <c r="F11" s="19" t="n">
        <f aca="false" ca="false" dt2D="false" dtr="false" t="normal">SUM(F4:F10)</f>
        <v>98.75</v>
      </c>
      <c r="G11" s="22" t="n">
        <f aca="false" ca="false" dt2D="false" dtr="false" t="normal">SUM(G4:G10)</f>
        <v>526.48</v>
      </c>
      <c r="H11" s="22" t="n">
        <f aca="false" ca="false" dt2D="false" dtr="false" t="normal">SUM(H4:H10)</f>
        <v>18.19</v>
      </c>
      <c r="I11" s="22" t="n">
        <f aca="false" ca="false" dt2D="false" dtr="false" t="normal">SUM(I4:I10)</f>
        <v>16.93</v>
      </c>
      <c r="J11" s="22" t="n">
        <f aca="false" ca="false" dt2D="false" dtr="false" t="normal">SUM(J4:J10)</f>
        <v>75.32</v>
      </c>
    </row>
    <row hidden="false" ht="13.8000001907349" outlineLevel="0" r="12"/>
    <row hidden="false" ht="13.8000001907349" outlineLevel="0" r="13"/>
    <row hidden="false" ht="12.8000001907349" outlineLevel="0" r="1048559"/>
    <row hidden="false" ht="12.8000001907349" outlineLevel="0" r="1048560"/>
    <row hidden="false" ht="12.8000001907349" outlineLevel="0" r="1048561"/>
    <row hidden="false" ht="12.8000001907349" outlineLevel="0" r="1048562"/>
    <row hidden="false" ht="12.8000001907349" outlineLevel="0" r="1048563"/>
    <row hidden="false" ht="12.8000001907349" outlineLevel="0" r="1048564"/>
    <row hidden="false" ht="12.8000001907349" outlineLevel="0" r="1048565"/>
    <row hidden="false" ht="12.8000001907349" outlineLevel="0" r="1048566"/>
    <row hidden="false" ht="12.8000001907349" outlineLevel="0" r="1048567"/>
    <row hidden="false" ht="12.8000001907349" outlineLevel="0" r="1048568"/>
    <row hidden="false" ht="12.8000001907349" outlineLevel="0" r="1048569"/>
    <row hidden="false" ht="12.8000001907349" outlineLevel="0" r="1048570"/>
    <row hidden="false" ht="12.8000001907349" outlineLevel="0" r="1048571"/>
    <row hidden="false" ht="12.8000001907349" outlineLevel="0" r="1048572"/>
    <row hidden="false" ht="12.8000001907349" outlineLevel="0" r="1048573"/>
    <row hidden="false" ht="12.8000001907349" outlineLevel="0" r="1048574"/>
    <row hidden="false" ht="12.8000001907349" outlineLevel="0" r="1048575"/>
    <row hidden="false" ht="12.8000001907349" outlineLevel="0" r="1048576"/>
  </sheetData>
  <mergeCells count="1">
    <mergeCell ref="B1:D1"/>
  </mergeCells>
  <pageMargins bottom="0.75" footer="0.511805534362793" header="0.511805534362793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2025-01-21T09:06:28Z</dcterms:modified>
</cp:coreProperties>
</file>