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<sst xmlns="http://schemas.openxmlformats.org/spreadsheetml/2006/main" count="32" uniqueCount="31">
  <si>
    <t>Школа</t>
  </si>
  <si>
    <t>МКОУ Шакинская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</si>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</sst>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zoomScaleNormal="100" workbookViewId="0">
      <selection sqref="A1:J10"/>
    </sheetView>
  </sheetViews>
  <sheetFormatPr defaultRowHeight="15"/>
  <cols>
    <col min="1" max="1" width="8.140625"/>
    <col min="2" max="2" width="9"/>
    <col min="3" max="3" width="8.28515625"/>
    <col min="4" max="4" width="23.28515625"/>
    <col min="5" max="6" width="6.140625"/>
    <col min="7" max="7" width="9.28515625" style="1" customWidth="1"/>
    <col min="8" max="8" width="6.42578125" style="1"/>
    <col min="9" max="9" width="7.5703125" style="1"/>
    <col min="10" max="10" width="10.28515625" style="1"/>
    <col min="11" max="1025" width="8.28515625"/>
  </cols>
  <sheetData>
    <row r="1" spans="1:10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45707</v>
      </c>
    </row>
    <row r="2" spans="1:10">
      <c r="G2" s="2"/>
      <c r="H2" s="2"/>
      <c r="I2" s="2"/>
      <c r="J2" s="2"/>
    </row>
    <row r="3" spans="1:10" s="6" customFormat="1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60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36</v>
      </c>
      <c r="G4" s="13">
        <v>242.33</v>
      </c>
      <c r="H4" s="13">
        <v>13</v>
      </c>
      <c r="I4" s="14">
        <v>15.22</v>
      </c>
      <c r="J4" s="13">
        <v>13.33</v>
      </c>
    </row>
    <row r="5" spans="1:10" ht="30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3">
        <v>233.7</v>
      </c>
      <c r="H5" s="13">
        <v>8.3000000000000007</v>
      </c>
      <c r="I5" s="14">
        <v>6.3</v>
      </c>
      <c r="J5" s="13">
        <v>36</v>
      </c>
    </row>
    <row r="6" spans="1:10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15</v>
      </c>
      <c r="G6" s="13">
        <v>30.08</v>
      </c>
      <c r="H6" s="13">
        <v>0.16</v>
      </c>
      <c r="I6" s="14">
        <v>0.08</v>
      </c>
      <c r="J6" s="13">
        <v>7.18</v>
      </c>
    </row>
    <row r="7" spans="1:10" ht="30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4.75</v>
      </c>
      <c r="G7" s="13">
        <v>70.08</v>
      </c>
      <c r="H7" s="13">
        <v>2.34</v>
      </c>
      <c r="I7" s="14">
        <v>0.3</v>
      </c>
      <c r="J7" s="13">
        <v>14.46</v>
      </c>
    </row>
    <row r="8" spans="1:10">
      <c r="A8" s="9"/>
      <c r="B8" s="9" t="s">
        <v>26</v>
      </c>
      <c r="C8" s="10"/>
      <c r="D8" s="11"/>
      <c r="E8" s="12"/>
      <c r="F8" s="13"/>
      <c r="G8" s="13"/>
      <c r="H8" s="13"/>
      <c r="I8" s="14"/>
      <c r="J8" s="13"/>
    </row>
    <row r="9" spans="1:10" ht="30">
      <c r="A9" s="9"/>
      <c r="B9" s="10" t="s">
        <v>27</v>
      </c>
      <c r="C9" s="10" t="s">
        <v>28</v>
      </c>
      <c r="D9" s="11" t="s">
        <v>29</v>
      </c>
      <c r="E9" s="12">
        <v>60</v>
      </c>
      <c r="F9" s="13">
        <v>25</v>
      </c>
      <c r="G9" s="13">
        <v>13.2</v>
      </c>
      <c r="H9" s="13">
        <v>0.66</v>
      </c>
      <c r="I9" s="14">
        <v>0.6</v>
      </c>
      <c r="J9" s="13">
        <v>2.2799999999999998</v>
      </c>
    </row>
    <row r="10" spans="1:10" s="6" customFormat="1" ht="29.25" customHeight="1">
      <c r="A10" s="15"/>
      <c r="B10" s="16" t="s">
        <v>30</v>
      </c>
      <c r="C10" s="16"/>
      <c r="D10" s="17"/>
      <c r="E10" s="18">
        <f t="shared" ref="E10:J10" si="0">SUM(E4:E9)</f>
        <v>540</v>
      </c>
      <c r="F10" s="19">
        <f t="shared" si="0"/>
        <v>98.75</v>
      </c>
      <c r="G10" s="19">
        <f t="shared" si="0"/>
        <v>589.39</v>
      </c>
      <c r="H10" s="19">
        <f t="shared" si="0"/>
        <v>24.46</v>
      </c>
      <c r="I10" s="19">
        <f t="shared" si="0"/>
        <v>22.5</v>
      </c>
      <c r="J10" s="19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20</cp:revision>
  <cp:lastPrinted>2021-05-18T10:32:40Z</cp:lastPrinted>
  <dcterms:created xsi:type="dcterms:W3CDTF">2015-06-05T18:19:34Z</dcterms:created>
  <dcterms:modified xsi:type="dcterms:W3CDTF">2025-01-31T05:40:33Z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