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<sst xmlns="http://schemas.openxmlformats.org/spreadsheetml/2006/main" count="29" uniqueCount="28">
  <si>
    <t xml:space="preserve">Школа</t>
  </si>
  <si>
    <t xml:space="preserve">МКОУ Шакинская СШ</t>
  </si>
  <si>
    <t xml:space="preserve">Отд./корп</t>
  </si>
  <si>
    <t xml:space="preserve">День 2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</si>
  <si>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</si>
  <si>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</si>
  <si>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</si>
  <si>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</si>
  <si>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</si>
  <si>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</si>
  <si>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</si>
  <si>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</si>
  <si>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</si>
  <si>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</si>
  <si>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</si>
  <si>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</si>
  <si>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54-16к\2022н</t>
  </si>
  <si>
    <t xml:space="preserve">Каша  молочная "Дружба" вязкая из риса и пшена</t>
  </si>
  <si>
    <t xml:space="preserve">гор.напиток</t>
  </si>
  <si>
    <t xml:space="preserve">54-2гн\2022н</t>
  </si>
  <si>
    <t xml:space="preserve">чай с сахаром</t>
  </si>
  <si>
    <t xml:space="preserve">хлеб</t>
  </si>
  <si>
    <t xml:space="preserve">2\2004</t>
  </si>
  <si>
    <t xml:space="preserve">бутерброд с повидлом 30/20</t>
  </si>
  <si>
    <t xml:space="preserve">фрукты</t>
  </si>
  <si>
    <t xml:space="preserve">338\2017</t>
  </si>
  <si>
    <t xml:space="preserve">фрукт свежий (яблоко)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</si>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</sst>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@"/>
    <numFmt numFmtId="167" formatCode="DD/MM/YYYY"/>
    <numFmt numFmtId="168" formatCode="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9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/>
  <cols>
    <col collapsed="false" hidden="false" max="2" min="1" style="0" width="8.50510204081633"/>
    <col collapsed="false" hidden="false" max="4" min="4" style="0" width="21.0612244897959"/>
    <col collapsed="false" hidden="false" max="6" min="5" style="0" width="6.0765306122449"/>
    <col collapsed="false" hidden="false" max="7" min="7" style="1" width="8.36734693877551"/>
    <col collapsed="false" hidden="false" max="8" min="8" style="1" width="6.20918367346939"/>
    <col collapsed="false" hidden="false" max="9" min="9" style="1" width="7.29081632653061"/>
    <col collapsed="false" hidden="false" max="10" min="10" style="1" width="9.85204081632653"/>
  </cols>
  <sheetData>
    <row r="1" customFormat="false" ht="15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45734</v>
      </c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s="9" customFormat="true" ht="15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45" hidden="false" customHeight="false" outlineLevel="0" collapsed="false">
      <c r="A4" s="10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 t="n">
        <v>36</v>
      </c>
      <c r="G4" s="14" t="n">
        <v>272</v>
      </c>
      <c r="H4" s="14" t="n">
        <v>7.84</v>
      </c>
      <c r="I4" s="14" t="n">
        <v>9.22</v>
      </c>
      <c r="J4" s="14" t="n">
        <v>39.51</v>
      </c>
    </row>
    <row r="5" customFormat="false" ht="15" hidden="false" customHeight="false" outlineLevel="0" collapsed="false">
      <c r="A5" s="10"/>
      <c r="B5" s="10" t="s">
        <v>15</v>
      </c>
      <c r="C5" s="11"/>
      <c r="D5" s="12"/>
      <c r="E5" s="13"/>
      <c r="F5" s="14"/>
      <c r="G5" s="14"/>
      <c r="H5" s="14"/>
      <c r="I5" s="14"/>
      <c r="J5" s="14"/>
    </row>
    <row r="6" customFormat="false" ht="15" hidden="false" customHeight="false" outlineLevel="0" collapsed="false">
      <c r="A6" s="10"/>
      <c r="B6" s="10" t="s">
        <v>18</v>
      </c>
      <c r="C6" s="11" t="s">
        <v>19</v>
      </c>
      <c r="D6" s="12" t="s">
        <v>20</v>
      </c>
      <c r="E6" s="13" t="n">
        <v>200</v>
      </c>
      <c r="F6" s="14" t="n">
        <v>15</v>
      </c>
      <c r="G6" s="14" t="n">
        <v>42.38</v>
      </c>
      <c r="H6" s="14" t="n">
        <v>0.2</v>
      </c>
      <c r="I6" s="14" t="n">
        <v>0</v>
      </c>
      <c r="J6" s="14" t="n">
        <v>10.38</v>
      </c>
    </row>
    <row r="7" customFormat="false" ht="30" hidden="false" customHeight="false" outlineLevel="0" collapsed="false">
      <c r="A7" s="10"/>
      <c r="B7" s="10" t="s">
        <v>21</v>
      </c>
      <c r="C7" s="11" t="s">
        <v>22</v>
      </c>
      <c r="D7" s="12" t="s">
        <v>23</v>
      </c>
      <c r="E7" s="13" t="n">
        <v>50</v>
      </c>
      <c r="F7" s="14" t="n">
        <v>25.75</v>
      </c>
      <c r="G7" s="14" t="n">
        <v>123.8</v>
      </c>
      <c r="H7" s="14" t="n">
        <v>3.3</v>
      </c>
      <c r="I7" s="14" t="n">
        <v>0.2</v>
      </c>
      <c r="J7" s="14" t="n">
        <v>27.2</v>
      </c>
    </row>
    <row r="8" customFormat="false" ht="30" hidden="false" customHeight="false" outlineLevel="0" collapsed="false">
      <c r="A8" s="10"/>
      <c r="B8" s="10" t="s">
        <v>24</v>
      </c>
      <c r="C8" s="11" t="s">
        <v>25</v>
      </c>
      <c r="D8" s="12" t="s">
        <v>26</v>
      </c>
      <c r="E8" s="13" t="n">
        <v>150</v>
      </c>
      <c r="F8" s="14" t="n">
        <v>22</v>
      </c>
      <c r="G8" s="14" t="n">
        <v>68.4</v>
      </c>
      <c r="H8" s="14" t="n">
        <v>0.6</v>
      </c>
      <c r="I8" s="14" t="n">
        <v>0.6</v>
      </c>
      <c r="J8" s="14" t="n">
        <v>14.3</v>
      </c>
    </row>
    <row r="9" s="9" customFormat="true" ht="26.25" hidden="false" customHeight="true" outlineLevel="0" collapsed="false">
      <c r="A9" s="15"/>
      <c r="B9" s="3" t="s">
        <v>27</v>
      </c>
      <c r="C9" s="3"/>
      <c r="D9" s="16"/>
      <c r="E9" s="17" t="n">
        <f aca="false">SUM(E4:E8)</f>
        <v>600</v>
      </c>
      <c r="F9" s="18" t="n">
        <f aca="false">SUM(F4:F8)</f>
        <v>98.75</v>
      </c>
      <c r="G9" s="18" t="n">
        <f aca="false">SUM(G4:G8)</f>
        <v>506.58</v>
      </c>
      <c r="H9" s="18" t="n">
        <f aca="false">SUM(H4:H8)</f>
        <v>11.94</v>
      </c>
      <c r="I9" s="18" t="n">
        <f aca="false">SUM(I4:I8)</f>
        <v>10.02</v>
      </c>
      <c r="J9" s="18" t="n">
        <f aca="false">SUM(J4:J8)</f>
        <v>91.39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2025-03-16T21:20:36Z</dcterms:modified>
  <cp:revision>23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